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I:\1_pmaj_hp_menu_kotei_seiki\seminar\education\2021a\"/>
    </mc:Choice>
  </mc:AlternateContent>
  <xr:revisionPtr revIDLastSave="0" documentId="13_ncr:1_{186F52AA-23A0-4567-863B-F9F902EEA9D4}" xr6:coauthVersionLast="46" xr6:coauthVersionMax="46" xr10:uidLastSave="{00000000-0000-0000-0000-000000000000}"/>
  <bookViews>
    <workbookView xWindow="1073" yWindow="1073" windowWidth="26827" windowHeight="13612" xr2:uid="{A5D80B0B-BCF9-4ADF-A481-84058A506ACA}"/>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<sst xmlns="http://schemas.openxmlformats.org/spreadsheetml/2006/main" count="325" uniqueCount="185">
  <si>
    <t>　　　　　　　　　　　　　　　　　　　　　　　　　　　　　　　　　　　　　　　　　　　　　　　　　　　　　　　　　　　　　　　　　　　　　　　　　　　　　　　　　　　　　　　　　　　　　　　　　　　　　　　　　　　　　　　　　　　　　　　　　　　　　　　　　　　</t>
    <phoneticPr fontId="4"/>
  </si>
  <si>
    <t>開催月日未定のものは確定次第逐次に本表を更新します。</t>
    <rPh sb="0" eb="2">
      <t>カイサイ</t>
    </rPh>
    <rPh sb="2" eb="4">
      <t>ガッピ</t>
    </rPh>
    <rPh sb="4" eb="6">
      <t>ミテイ</t>
    </rPh>
    <rPh sb="10" eb="12">
      <t>カクテイ</t>
    </rPh>
    <rPh sb="12" eb="14">
      <t>シダイ</t>
    </rPh>
    <rPh sb="14" eb="16">
      <t>チクジ</t>
    </rPh>
    <rPh sb="17" eb="18">
      <t>ホン</t>
    </rPh>
    <rPh sb="18" eb="19">
      <t>ヒョウ</t>
    </rPh>
    <rPh sb="20" eb="22">
      <t>コウシン</t>
    </rPh>
    <phoneticPr fontId="4"/>
  </si>
  <si>
    <r>
      <t>講座番号欄に記載している"PDU"</t>
    </r>
    <r>
      <rPr>
        <sz val="9"/>
        <rFont val="ＭＳ 明朝"/>
        <family val="1"/>
        <charset val="128"/>
      </rPr>
      <t>は</t>
    </r>
    <r>
      <rPr>
        <sz val="9"/>
        <rFont val="Century"/>
        <family val="1"/>
      </rPr>
      <t>PDU</t>
    </r>
    <r>
      <rPr>
        <sz val="9"/>
        <rFont val="ＭＳ 明朝"/>
        <family val="1"/>
        <charset val="128"/>
      </rPr>
      <t>を発行する講座、</t>
    </r>
    <r>
      <rPr>
        <sz val="9"/>
        <rFont val="Century"/>
        <family val="1"/>
      </rPr>
      <t>”</t>
    </r>
    <r>
      <rPr>
        <sz val="9"/>
        <rFont val="ＭＳ 明朝"/>
        <family val="1"/>
        <charset val="128"/>
      </rPr>
      <t>主催</t>
    </r>
    <r>
      <rPr>
        <sz val="9"/>
        <rFont val="Century"/>
        <family val="1"/>
      </rPr>
      <t>”</t>
    </r>
    <r>
      <rPr>
        <sz val="9"/>
        <rFont val="ＭＳ 明朝"/>
        <family val="1"/>
        <charset val="128"/>
      </rPr>
      <t>は</t>
    </r>
    <r>
      <rPr>
        <sz val="9"/>
        <rFont val="Century"/>
        <family val="1"/>
      </rPr>
      <t>PMAJ</t>
    </r>
    <r>
      <rPr>
        <sz val="9"/>
        <rFont val="ＭＳ 明朝"/>
        <family val="1"/>
        <charset val="128"/>
      </rPr>
      <t>が主催する講座、</t>
    </r>
    <r>
      <rPr>
        <sz val="9"/>
        <rFont val="Century"/>
        <family val="1"/>
      </rPr>
      <t>"</t>
    </r>
    <r>
      <rPr>
        <sz val="9"/>
        <rFont val="ＭＳ 明朝"/>
        <family val="1"/>
        <charset val="128"/>
      </rPr>
      <t>共催</t>
    </r>
    <r>
      <rPr>
        <sz val="9"/>
        <rFont val="Century"/>
        <family val="1"/>
      </rPr>
      <t>”</t>
    </r>
    <r>
      <rPr>
        <sz val="9"/>
        <rFont val="ＭＳ 明朝"/>
        <family val="1"/>
        <charset val="128"/>
      </rPr>
      <t>は講座実施企業と</t>
    </r>
    <r>
      <rPr>
        <sz val="9"/>
        <rFont val="Century"/>
        <family val="1"/>
      </rPr>
      <t>PMAJとで共催する講座を意味します。</t>
    </r>
    <rPh sb="0" eb="2">
      <t>コウザ</t>
    </rPh>
    <rPh sb="2" eb="4">
      <t>バンゴウ</t>
    </rPh>
    <rPh sb="4" eb="5">
      <t>ラン</t>
    </rPh>
    <rPh sb="6" eb="8">
      <t>キサイ</t>
    </rPh>
    <rPh sb="22" eb="24">
      <t>ハッコウ</t>
    </rPh>
    <rPh sb="26" eb="28">
      <t>コウザ</t>
    </rPh>
    <rPh sb="30" eb="32">
      <t>シュサイ</t>
    </rPh>
    <rPh sb="39" eb="41">
      <t>シュサイ</t>
    </rPh>
    <rPh sb="43" eb="45">
      <t>コウザ</t>
    </rPh>
    <rPh sb="47" eb="49">
      <t>キョウサイ</t>
    </rPh>
    <rPh sb="51" eb="53">
      <t>コウザ</t>
    </rPh>
    <rPh sb="53" eb="55">
      <t>ジッシ</t>
    </rPh>
    <rPh sb="55" eb="57">
      <t>キギョウ</t>
    </rPh>
    <rPh sb="64" eb="66">
      <t>キョウサイ</t>
    </rPh>
    <rPh sb="68" eb="70">
      <t>コウザ</t>
    </rPh>
    <rPh sb="71" eb="73">
      <t>イミ</t>
    </rPh>
    <phoneticPr fontId="4"/>
  </si>
  <si>
    <r>
      <rPr>
        <sz val="12"/>
        <rFont val="ＭＳ ゴシック"/>
        <family val="3"/>
        <charset val="128"/>
      </rPr>
      <t>講座
番号</t>
    </r>
    <rPh sb="0" eb="2">
      <t>コウザ</t>
    </rPh>
    <rPh sb="3" eb="5">
      <t>バンゴウ</t>
    </rPh>
    <phoneticPr fontId="4"/>
  </si>
  <si>
    <r>
      <rPr>
        <sz val="10"/>
        <rFont val="ＭＳ ゴシック"/>
        <family val="3"/>
        <charset val="128"/>
      </rPr>
      <t>講</t>
    </r>
    <r>
      <rPr>
        <sz val="10"/>
        <rFont val="Century"/>
        <family val="1"/>
      </rPr>
      <t xml:space="preserve"> </t>
    </r>
    <r>
      <rPr>
        <sz val="10"/>
        <rFont val="ＭＳ ゴシック"/>
        <family val="3"/>
        <charset val="128"/>
      </rPr>
      <t>座</t>
    </r>
    <r>
      <rPr>
        <sz val="10"/>
        <rFont val="Century"/>
        <family val="1"/>
      </rPr>
      <t xml:space="preserve"> </t>
    </r>
    <r>
      <rPr>
        <sz val="10"/>
        <rFont val="ＭＳ ゴシック"/>
        <family val="3"/>
        <charset val="128"/>
      </rPr>
      <t>タ</t>
    </r>
    <r>
      <rPr>
        <sz val="10"/>
        <rFont val="Century"/>
        <family val="1"/>
      </rPr>
      <t xml:space="preserve"> </t>
    </r>
    <r>
      <rPr>
        <sz val="10"/>
        <rFont val="ＭＳ ゴシック"/>
        <family val="3"/>
        <charset val="128"/>
      </rPr>
      <t>イ</t>
    </r>
    <r>
      <rPr>
        <sz val="10"/>
        <rFont val="Century"/>
        <family val="1"/>
      </rPr>
      <t xml:space="preserve"> </t>
    </r>
    <r>
      <rPr>
        <sz val="10"/>
        <rFont val="ＭＳ ゴシック"/>
        <family val="3"/>
        <charset val="128"/>
      </rPr>
      <t>ト</t>
    </r>
    <r>
      <rPr>
        <sz val="10"/>
        <rFont val="Century"/>
        <family val="1"/>
      </rPr>
      <t xml:space="preserve"> </t>
    </r>
    <r>
      <rPr>
        <sz val="10"/>
        <rFont val="ＭＳ ゴシック"/>
        <family val="3"/>
        <charset val="128"/>
      </rPr>
      <t>ル</t>
    </r>
    <rPh sb="0" eb="1">
      <t>コウ</t>
    </rPh>
    <rPh sb="2" eb="3">
      <t>ザ</t>
    </rPh>
    <phoneticPr fontId="4"/>
  </si>
  <si>
    <t>講座日数</t>
    <phoneticPr fontId="4"/>
  </si>
  <si>
    <r>
      <rPr>
        <sz val="11"/>
        <rFont val="ＭＳ ゴシック"/>
        <family val="3"/>
        <charset val="128"/>
      </rPr>
      <t>講　座　概　要</t>
    </r>
    <rPh sb="0" eb="1">
      <t>コウ</t>
    </rPh>
    <rPh sb="2" eb="3">
      <t>ザ</t>
    </rPh>
    <rPh sb="4" eb="5">
      <t>オオムネ</t>
    </rPh>
    <rPh sb="6" eb="7">
      <t>ヨウ</t>
    </rPh>
    <phoneticPr fontId="4"/>
  </si>
  <si>
    <r>
      <rPr>
        <sz val="10"/>
        <rFont val="ＭＳ 明朝"/>
        <family val="1"/>
        <charset val="128"/>
      </rPr>
      <t>年間
開催回数</t>
    </r>
    <rPh sb="0" eb="2">
      <t>ネンカン</t>
    </rPh>
    <rPh sb="3" eb="5">
      <t>カイサイ</t>
    </rPh>
    <rPh sb="5" eb="7">
      <t>カイスウ</t>
    </rPh>
    <phoneticPr fontId="4"/>
  </si>
  <si>
    <r>
      <rPr>
        <sz val="10"/>
        <rFont val="ＭＳ ゴシック"/>
        <family val="3"/>
        <charset val="128"/>
      </rPr>
      <t>受講料</t>
    </r>
    <r>
      <rPr>
        <sz val="10"/>
        <rFont val="Century"/>
        <family val="1"/>
      </rPr>
      <t>(</t>
    </r>
    <r>
      <rPr>
        <sz val="10"/>
        <rFont val="ＭＳ ゴシック"/>
        <family val="3"/>
        <charset val="128"/>
      </rPr>
      <t>消費税を含む</t>
    </r>
    <r>
      <rPr>
        <sz val="10"/>
        <rFont val="Century"/>
        <family val="1"/>
      </rPr>
      <t xml:space="preserve">)
</t>
    </r>
    <r>
      <rPr>
        <sz val="10"/>
        <rFont val="ＭＳ ゴシック"/>
        <family val="3"/>
        <charset val="128"/>
      </rPr>
      <t>単位　円</t>
    </r>
    <rPh sb="0" eb="3">
      <t>ジュコウリョウ</t>
    </rPh>
    <rPh sb="4" eb="7">
      <t>ショウヒゼイ</t>
    </rPh>
    <rPh sb="8" eb="9">
      <t>フク</t>
    </rPh>
    <rPh sb="12" eb="14">
      <t>タンイ</t>
    </rPh>
    <rPh sb="15" eb="16">
      <t>エン</t>
    </rPh>
    <phoneticPr fontId="4"/>
  </si>
  <si>
    <r>
      <rPr>
        <sz val="10"/>
        <rFont val="ＭＳ ゴシック"/>
        <family val="3"/>
        <charset val="128"/>
      </rPr>
      <t>会場情報</t>
    </r>
    <rPh sb="0" eb="2">
      <t>カイジョウ</t>
    </rPh>
    <rPh sb="2" eb="4">
      <t>ジョウホウ</t>
    </rPh>
    <phoneticPr fontId="4"/>
  </si>
  <si>
    <t>上段：受講料(消費税10％を含む)
下段：受講料（本体価格）
単位　円</t>
    <phoneticPr fontId="4"/>
  </si>
  <si>
    <r>
      <rPr>
        <sz val="10"/>
        <rFont val="ＭＳ ゴシック"/>
        <family val="3"/>
        <charset val="128"/>
      </rPr>
      <t>講師と所属　あるいは講座実施会社</t>
    </r>
    <rPh sb="10" eb="12">
      <t>コウザ</t>
    </rPh>
    <rPh sb="12" eb="14">
      <t>ジッシ</t>
    </rPh>
    <rPh sb="14" eb="16">
      <t>カイシャ</t>
    </rPh>
    <phoneticPr fontId="4"/>
  </si>
  <si>
    <r>
      <rPr>
        <sz val="8"/>
        <rFont val="ＭＳ ゴシック"/>
        <family val="3"/>
        <charset val="128"/>
      </rPr>
      <t xml:space="preserve">主たる
</t>
    </r>
    <r>
      <rPr>
        <sz val="11"/>
        <rFont val="ＭＳ ゴシック"/>
        <family val="3"/>
        <charset val="128"/>
      </rPr>
      <t>対象業種</t>
    </r>
    <rPh sb="0" eb="1">
      <t>シュ</t>
    </rPh>
    <rPh sb="4" eb="6">
      <t>タイショウ</t>
    </rPh>
    <rPh sb="6" eb="8">
      <t>ギョウシュ</t>
    </rPh>
    <phoneticPr fontId="4"/>
  </si>
  <si>
    <r>
      <t>4</t>
    </r>
    <r>
      <rPr>
        <sz val="10"/>
        <rFont val="ＭＳ ゴシック"/>
        <family val="3"/>
        <charset val="128"/>
      </rPr>
      <t>月</t>
    </r>
    <rPh sb="1" eb="2">
      <t>ガツ</t>
    </rPh>
    <phoneticPr fontId="4"/>
  </si>
  <si>
    <t>5月</t>
    <phoneticPr fontId="4"/>
  </si>
  <si>
    <t>6月</t>
    <phoneticPr fontId="4"/>
  </si>
  <si>
    <t>7月</t>
    <phoneticPr fontId="4"/>
  </si>
  <si>
    <t>8月</t>
    <phoneticPr fontId="4"/>
  </si>
  <si>
    <t>9月</t>
    <phoneticPr fontId="4"/>
  </si>
  <si>
    <t>10月</t>
    <phoneticPr fontId="4"/>
  </si>
  <si>
    <t>11月</t>
    <phoneticPr fontId="4"/>
  </si>
  <si>
    <t>12月</t>
    <phoneticPr fontId="4"/>
  </si>
  <si>
    <t>1月</t>
    <phoneticPr fontId="4"/>
  </si>
  <si>
    <t>2月</t>
    <phoneticPr fontId="4"/>
  </si>
  <si>
    <t>3月</t>
    <phoneticPr fontId="4"/>
  </si>
  <si>
    <t>会員</t>
    <phoneticPr fontId="4"/>
  </si>
  <si>
    <r>
      <rPr>
        <sz val="10"/>
        <rFont val="ＭＳ ゴシック"/>
        <family val="3"/>
        <charset val="128"/>
      </rPr>
      <t>法人会員の社員</t>
    </r>
    <rPh sb="2" eb="4">
      <t>カイイン</t>
    </rPh>
    <rPh sb="5" eb="7">
      <t>シャイン</t>
    </rPh>
    <phoneticPr fontId="4"/>
  </si>
  <si>
    <t>非会員</t>
    <phoneticPr fontId="4"/>
  </si>
  <si>
    <t>会場</t>
  </si>
  <si>
    <t>住所</t>
  </si>
  <si>
    <t>総合入門講座</t>
    <phoneticPr fontId="4"/>
  </si>
  <si>
    <t>ＰＭ標準１０のステップ・コース</t>
    <phoneticPr fontId="4"/>
  </si>
  <si>
    <r>
      <rPr>
        <sz val="10"/>
        <rFont val="ＭＳ Ｐ明朝"/>
        <family val="1"/>
        <charset val="128"/>
      </rPr>
      <t>２</t>
    </r>
    <r>
      <rPr>
        <sz val="10"/>
        <rFont val="Century"/>
        <family val="1"/>
      </rPr>
      <t xml:space="preserve"> </t>
    </r>
    <r>
      <rPr>
        <sz val="10"/>
        <rFont val="ＭＳ Ｐ明朝"/>
        <family val="1"/>
        <charset val="128"/>
      </rPr>
      <t>日間</t>
    </r>
    <rPh sb="2" eb="4">
      <t>ニチカン</t>
    </rPh>
    <phoneticPr fontId="4"/>
  </si>
  <si>
    <r>
      <rPr>
        <sz val="10"/>
        <rFont val="ＭＳ Ｐ明朝"/>
        <family val="1"/>
        <charset val="128"/>
      </rPr>
      <t>上期5回
下期</t>
    </r>
    <r>
      <rPr>
        <sz val="10"/>
        <rFont val="Century"/>
        <family val="1"/>
      </rPr>
      <t>6</t>
    </r>
    <r>
      <rPr>
        <sz val="10"/>
        <rFont val="ＭＳ Ｐ明朝"/>
        <family val="1"/>
        <charset val="128"/>
      </rPr>
      <t>回</t>
    </r>
    <phoneticPr fontId="4"/>
  </si>
  <si>
    <t>9-10</t>
  </si>
  <si>
    <t>14-15</t>
  </si>
  <si>
    <t>11-12</t>
  </si>
  <si>
    <t>10-11</t>
  </si>
  <si>
    <t>KFC HALL</t>
    <phoneticPr fontId="4"/>
  </si>
  <si>
    <t>東京都墨田区横網</t>
    <rPh sb="0" eb="3">
      <t>トウキョウト</t>
    </rPh>
    <rPh sb="3" eb="6">
      <t>スミダク</t>
    </rPh>
    <rPh sb="6" eb="8">
      <t>ヨコアミ</t>
    </rPh>
    <phoneticPr fontId="4"/>
  </si>
  <si>
    <r>
      <rPr>
        <sz val="10"/>
        <rFont val="ＭＳ Ｐ明朝"/>
        <family val="1"/>
        <charset val="128"/>
      </rPr>
      <t>共催</t>
    </r>
    <r>
      <rPr>
        <sz val="10"/>
        <rFont val="Century"/>
        <family val="1"/>
      </rPr>
      <t>/PDU</t>
    </r>
    <phoneticPr fontId="4"/>
  </si>
  <si>
    <t>プラネット（株）</t>
    <phoneticPr fontId="4"/>
  </si>
  <si>
    <r>
      <rPr>
        <sz val="10"/>
        <rFont val="ＭＳ Ｐ明朝"/>
        <family val="1"/>
        <charset val="128"/>
      </rPr>
      <t>全　般</t>
    </r>
    <rPh sb="0" eb="1">
      <t>ゼン</t>
    </rPh>
    <rPh sb="2" eb="3">
      <t>パン</t>
    </rPh>
    <phoneticPr fontId="4"/>
  </si>
  <si>
    <t>プロジェクト計画書の作り方・書き方・活かし方</t>
    <rPh sb="6" eb="9">
      <t>ケイカクショ</t>
    </rPh>
    <rPh sb="10" eb="11">
      <t>ツク</t>
    </rPh>
    <rPh sb="12" eb="13">
      <t>カタ</t>
    </rPh>
    <rPh sb="14" eb="15">
      <t>カ</t>
    </rPh>
    <rPh sb="16" eb="17">
      <t>カタ</t>
    </rPh>
    <rPh sb="18" eb="19">
      <t>イ</t>
    </rPh>
    <rPh sb="21" eb="22">
      <t>カタ</t>
    </rPh>
    <phoneticPr fontId="4"/>
  </si>
  <si>
    <t>鈴木　道代</t>
    <rPh sb="0" eb="2">
      <t>スズキ</t>
    </rPh>
    <rPh sb="3" eb="5">
      <t>ミチヨ</t>
    </rPh>
    <phoneticPr fontId="4"/>
  </si>
  <si>
    <t>（株）プロジェクトマネジメントオフィス</t>
    <phoneticPr fontId="4"/>
  </si>
  <si>
    <t>15-16</t>
  </si>
  <si>
    <t>総合実践講座</t>
    <phoneticPr fontId="4"/>
  </si>
  <si>
    <t>プロジェクト監査の理論と実際</t>
    <rPh sb="6" eb="8">
      <t>カンサ</t>
    </rPh>
    <rPh sb="9" eb="11">
      <t>リロン</t>
    </rPh>
    <rPh sb="12" eb="14">
      <t>ジッサイ</t>
    </rPh>
    <phoneticPr fontId="4"/>
  </si>
  <si>
    <t>（株）プロジェクトマネジメントオフィス</t>
    <rPh sb="0" eb="3">
      <t>カブ</t>
    </rPh>
    <phoneticPr fontId="4"/>
  </si>
  <si>
    <r>
      <rPr>
        <sz val="10"/>
        <rFont val="ＭＳ Ｐ明朝"/>
        <family val="1"/>
        <charset val="128"/>
      </rPr>
      <t>（株）プロジェクトマネジメントオフィス</t>
    </r>
    <rPh sb="0" eb="3">
      <t>カブ</t>
    </rPh>
    <phoneticPr fontId="4"/>
  </si>
  <si>
    <t>マルチプロジェクトマネジメント</t>
    <phoneticPr fontId="4"/>
  </si>
  <si>
    <r>
      <t>3.5</t>
    </r>
    <r>
      <rPr>
        <sz val="10"/>
        <rFont val="ＭＳ Ｐ明朝"/>
        <family val="1"/>
        <charset val="128"/>
      </rPr>
      <t>時間</t>
    </r>
    <rPh sb="3" eb="5">
      <t>ジカン</t>
    </rPh>
    <phoneticPr fontId="4"/>
  </si>
  <si>
    <t>好川　哲人</t>
    <phoneticPr fontId="4"/>
  </si>
  <si>
    <t>リスクに強いプロジェクトと組織を作る</t>
    <rPh sb="16" eb="17">
      <t>ツク</t>
    </rPh>
    <phoneticPr fontId="4"/>
  </si>
  <si>
    <t>ベンダーマネジメント</t>
    <phoneticPr fontId="4"/>
  </si>
  <si>
    <t>リカバリーマネジメント</t>
    <phoneticPr fontId="4"/>
  </si>
  <si>
    <t>事例に学ぶＰＭＯの立上げと運営</t>
    <phoneticPr fontId="4"/>
  </si>
  <si>
    <t>プロジェクトマネジメント手法の確立と標準化</t>
    <phoneticPr fontId="4"/>
  </si>
  <si>
    <t>ＰＭ養成講座（全５回）</t>
    <rPh sb="2" eb="4">
      <t>ヨウセイ</t>
    </rPh>
    <rPh sb="4" eb="6">
      <t>コウザ</t>
    </rPh>
    <rPh sb="7" eb="8">
      <t>ゼン</t>
    </rPh>
    <rPh sb="9" eb="10">
      <t>カイ</t>
    </rPh>
    <phoneticPr fontId="4"/>
  </si>
  <si>
    <r>
      <t>25</t>
    </r>
    <r>
      <rPr>
        <sz val="10"/>
        <rFont val="ＭＳ Ｐ明朝"/>
        <family val="1"/>
        <charset val="128"/>
      </rPr>
      <t>時間</t>
    </r>
    <rPh sb="2" eb="4">
      <t>ジカン</t>
    </rPh>
    <phoneticPr fontId="4"/>
  </si>
  <si>
    <t>ＰＤＣＡとＯＯＤＡの統合によるコンセプチュアルプロジェクトマネジメント</t>
  </si>
  <si>
    <t>ＯＯＤＡサイクルは、米軍により機動戦に対応するために開発されたものです。本講座では、ＰＤＣＡとＯＯＤＡを統合することにより、コンセプチュアルなプロジェクトマネジメントを行う方法を解説します。イノベーションのプロジェクトマネジメント、組織変革のプロジェクトマネジメントなど、不確実性の高いプロジェクトのマネジメントを担当するプロジェクトマネジャーやマネジャーの方にお薦めのセミナーです。</t>
  </si>
  <si>
    <r>
      <rPr>
        <sz val="10"/>
        <rFont val="ＭＳ Ｐ明朝"/>
        <family val="1"/>
        <charset val="128"/>
      </rPr>
      <t>上期2回
下期</t>
    </r>
    <r>
      <rPr>
        <sz val="10"/>
        <rFont val="Century"/>
        <family val="1"/>
      </rPr>
      <t>2</t>
    </r>
    <r>
      <rPr>
        <sz val="10"/>
        <rFont val="ＭＳ Ｐ明朝"/>
        <family val="1"/>
        <charset val="128"/>
      </rPr>
      <t>回</t>
    </r>
    <phoneticPr fontId="4"/>
  </si>
  <si>
    <t>チームコミュニケーションによるプロジェクトパフォーマンスの向上</t>
    <phoneticPr fontId="4"/>
  </si>
  <si>
    <t>「影響力の法則(R)」を活かすステークホルダーマネジメントの実践</t>
    <phoneticPr fontId="4"/>
  </si>
  <si>
    <t>共催/PDU</t>
  </si>
  <si>
    <t>クリティカルシンキングを活用したプロジェクトマネジメントの実践</t>
    <rPh sb="12" eb="14">
      <t>カツヨウ</t>
    </rPh>
    <rPh sb="29" eb="31">
      <t>ジッセン</t>
    </rPh>
    <phoneticPr fontId="4"/>
  </si>
  <si>
    <t>好川　哲人／鈴木　道代</t>
    <rPh sb="0" eb="2">
      <t>ヨシカワ</t>
    </rPh>
    <rPh sb="3" eb="5">
      <t>テツト</t>
    </rPh>
    <rPh sb="6" eb="8">
      <t>スズキ</t>
    </rPh>
    <rPh sb="9" eb="11">
      <t>ミチヨ</t>
    </rPh>
    <phoneticPr fontId="4"/>
  </si>
  <si>
    <t>上期1回
下期1回</t>
    <rPh sb="0" eb="2">
      <t>カミキ</t>
    </rPh>
    <rPh sb="3" eb="4">
      <t>カイ</t>
    </rPh>
    <rPh sb="5" eb="7">
      <t>シモキ</t>
    </rPh>
    <rPh sb="8" eb="9">
      <t>カイ</t>
    </rPh>
    <phoneticPr fontId="4"/>
  </si>
  <si>
    <t>クリティカルシンキング入門</t>
    <rPh sb="11" eb="13">
      <t>ニュウモン</t>
    </rPh>
    <phoneticPr fontId="4"/>
  </si>
  <si>
    <t>コンセプチュアル思考のポイントと活用～ＶＵＣＡ時代の思考法</t>
    <rPh sb="8" eb="10">
      <t>シコウ</t>
    </rPh>
    <rPh sb="16" eb="18">
      <t>カツヨウ</t>
    </rPh>
    <rPh sb="23" eb="25">
      <t>ジダイ</t>
    </rPh>
    <rPh sb="26" eb="29">
      <t>シコウホウ</t>
    </rPh>
    <phoneticPr fontId="4"/>
  </si>
  <si>
    <t>この講座は、コンセプチュアルな思考について学ぶ講座です。
コンセプチュアルな思考は、一般的に抽象と具体のような両極にある視点からの思考を組み合わせて行います。
この講座では、具象と抽象、客観と主観、論理と直感、明確と曖昧、分析と大局の５つの軸を考えます。
自身の業務やマネジメントを創造的、かつ、高品質にしたい人にお勧めです。</t>
  </si>
  <si>
    <t>コンセプチュアルスキル入門～本質を見極め、行動するスキル</t>
    <rPh sb="11" eb="13">
      <t>ニュウモン</t>
    </rPh>
    <rPh sb="14" eb="16">
      <t>ホンシツ</t>
    </rPh>
    <rPh sb="17" eb="19">
      <t>ミキワ</t>
    </rPh>
    <rPh sb="21" eb="23">
      <t>コウドウ</t>
    </rPh>
    <phoneticPr fontId="4"/>
  </si>
  <si>
    <r>
      <rPr>
        <sz val="10"/>
        <rFont val="ＭＳ Ｐ明朝"/>
        <family val="1"/>
        <charset val="128"/>
      </rPr>
      <t>上期</t>
    </r>
    <r>
      <rPr>
        <sz val="10"/>
        <rFont val="Century"/>
        <family val="1"/>
      </rPr>
      <t>1</t>
    </r>
    <r>
      <rPr>
        <sz val="10"/>
        <rFont val="ＭＳ Ｐ明朝"/>
        <family val="1"/>
        <charset val="128"/>
      </rPr>
      <t>回
下期</t>
    </r>
    <r>
      <rPr>
        <sz val="10"/>
        <rFont val="Century"/>
        <family val="1"/>
      </rPr>
      <t>1</t>
    </r>
    <r>
      <rPr>
        <sz val="10"/>
        <rFont val="ＭＳ Ｐ明朝"/>
        <family val="1"/>
        <charset val="128"/>
      </rPr>
      <t>回</t>
    </r>
    <phoneticPr fontId="4"/>
  </si>
  <si>
    <r>
      <rPr>
        <sz val="9"/>
        <rFont val="ＭＳ 明朝"/>
        <family val="1"/>
        <charset val="128"/>
      </rPr>
      <t>講師欄に＊のある講座の講師は、</t>
    </r>
    <r>
      <rPr>
        <sz val="9"/>
        <rFont val="Century"/>
        <family val="1"/>
      </rPr>
      <t xml:space="preserve">PMAJ </t>
    </r>
    <r>
      <rPr>
        <sz val="9"/>
        <rFont val="ＭＳ 明朝"/>
        <family val="1"/>
        <charset val="128"/>
      </rPr>
      <t>の</t>
    </r>
    <r>
      <rPr>
        <sz val="9"/>
        <rFont val="Century"/>
        <family val="1"/>
      </rPr>
      <t>PM</t>
    </r>
    <r>
      <rPr>
        <sz val="9"/>
        <rFont val="Yu Gothic"/>
        <family val="1"/>
        <charset val="128"/>
      </rPr>
      <t>共催</t>
    </r>
    <r>
      <rPr>
        <sz val="9"/>
        <rFont val="ＭＳ 明朝"/>
        <family val="1"/>
        <charset val="128"/>
      </rPr>
      <t>講座の詳細案内でご確認ください。</t>
    </r>
    <rPh sb="23" eb="25">
      <t>キョウサイ</t>
    </rPh>
    <phoneticPr fontId="4"/>
  </si>
  <si>
    <r>
      <rPr>
        <sz val="9"/>
        <rFont val="ＭＳ 明朝"/>
        <family val="1"/>
        <charset val="128"/>
      </rPr>
      <t>講座案内の詳細や受講者の条件、その他</t>
    </r>
    <r>
      <rPr>
        <sz val="9"/>
        <rFont val="Century"/>
        <family val="1"/>
      </rPr>
      <t>PM</t>
    </r>
    <r>
      <rPr>
        <sz val="9"/>
        <rFont val="ＭＳ 明朝"/>
        <family val="1"/>
        <charset val="128"/>
      </rPr>
      <t>公開講座の運営に関することは</t>
    </r>
    <r>
      <rPr>
        <sz val="9"/>
        <rFont val="Century"/>
        <family val="1"/>
      </rPr>
      <t>PMAJ</t>
    </r>
    <r>
      <rPr>
        <sz val="9"/>
        <rFont val="ＭＳ 明朝"/>
        <family val="1"/>
        <charset val="128"/>
      </rPr>
      <t>ホームページ</t>
    </r>
    <r>
      <rPr>
        <sz val="9"/>
        <rFont val="Century"/>
        <family val="1"/>
      </rPr>
      <t xml:space="preserve"> https://www.pmaj.or.jp/ </t>
    </r>
    <r>
      <rPr>
        <sz val="9"/>
        <rFont val="ＭＳ 明朝"/>
        <family val="1"/>
        <charset val="128"/>
      </rPr>
      <t>で「資格関連講座／</t>
    </r>
    <r>
      <rPr>
        <sz val="9"/>
        <rFont val="Century"/>
        <family val="1"/>
      </rPr>
      <t>PM</t>
    </r>
    <r>
      <rPr>
        <sz val="9"/>
        <rFont val="Yu Gothic"/>
        <family val="1"/>
        <charset val="128"/>
      </rPr>
      <t>講座（主催・共催）</t>
    </r>
    <r>
      <rPr>
        <sz val="9"/>
        <rFont val="ＭＳ 明朝"/>
        <family val="1"/>
        <charset val="128"/>
      </rPr>
      <t>｣～「</t>
    </r>
    <r>
      <rPr>
        <sz val="9"/>
        <rFont val="Century"/>
        <family val="1"/>
      </rPr>
      <t>PM</t>
    </r>
    <r>
      <rPr>
        <sz val="9"/>
        <rFont val="Yu Gothic"/>
        <family val="1"/>
        <charset val="128"/>
      </rPr>
      <t>共催</t>
    </r>
    <r>
      <rPr>
        <sz val="9"/>
        <rFont val="ＭＳ 明朝"/>
        <family val="1"/>
        <charset val="128"/>
      </rPr>
      <t>講座」をご覧下さい。</t>
    </r>
    <rPh sb="0" eb="2">
      <t>コウザ</t>
    </rPh>
    <rPh sb="2" eb="4">
      <t>アンナイ</t>
    </rPh>
    <rPh sb="5" eb="7">
      <t>ショウサイ</t>
    </rPh>
    <rPh sb="8" eb="11">
      <t>ジュコウシャ</t>
    </rPh>
    <rPh sb="12" eb="14">
      <t>ジョウケン</t>
    </rPh>
    <rPh sb="17" eb="18">
      <t>タ</t>
    </rPh>
    <rPh sb="20" eb="22">
      <t>コウカイ</t>
    </rPh>
    <rPh sb="22" eb="24">
      <t>コウザ</t>
    </rPh>
    <rPh sb="25" eb="27">
      <t>ウンエイ</t>
    </rPh>
    <rPh sb="28" eb="29">
      <t>カン</t>
    </rPh>
    <rPh sb="71" eb="73">
      <t>シカク</t>
    </rPh>
    <rPh sb="73" eb="77">
      <t>カンレンコウザ</t>
    </rPh>
    <rPh sb="94" eb="96">
      <t>キョウサイ</t>
    </rPh>
    <rPh sb="96" eb="98">
      <t>コウザ</t>
    </rPh>
    <rPh sb="101" eb="102">
      <t>ラン</t>
    </rPh>
    <rPh sb="102" eb="103">
      <t>クダ</t>
    </rPh>
    <phoneticPr fontId="4"/>
  </si>
  <si>
    <t>17-18</t>
  </si>
  <si>
    <t>本講座では、クリティカルシンキング（クリティカルな考え方）を習得された方が、プロジェクトマネジメントにおいて、どのように応用するのかについて解説し、演習を行います。プロジェクトマネジメントとして重要なポイントである、本質要求に対応する、リスクに対応する、ステークホルダーの期待をマネジメントする点において、クリティカルシンキングの適用を取り上げています。
クリティカルな思考態度を身につけ、それをプロジェクトマネジメントで活かすことで、適切な判断ができ、難度の高いマネジメントができることを目指します。</t>
  </si>
  <si>
    <t>上期2回
下期2回</t>
    <rPh sb="0" eb="2">
      <t>カミキ</t>
    </rPh>
    <rPh sb="3" eb="4">
      <t>カイ</t>
    </rPh>
    <rPh sb="5" eb="7">
      <t>シモキ</t>
    </rPh>
    <rPh sb="8" eb="9">
      <t>カイ</t>
    </rPh>
    <phoneticPr fontId="4"/>
  </si>
  <si>
    <t>プロジェクト進捗マネジメントスキルの養成講座</t>
    <rPh sb="6" eb="8">
      <t>シンチョク</t>
    </rPh>
    <rPh sb="18" eb="20">
      <t>ヨウセイ</t>
    </rPh>
    <rPh sb="20" eb="22">
      <t>コウザ</t>
    </rPh>
    <phoneticPr fontId="4"/>
  </si>
  <si>
    <t>江崎　和博</t>
    <rPh sb="0" eb="2">
      <t>エサキ</t>
    </rPh>
    <rPh sb="3" eb="5">
      <t>カズヒロ</t>
    </rPh>
    <phoneticPr fontId="4"/>
  </si>
  <si>
    <t>問題解決型プロジェクト人財の養成講座</t>
    <rPh sb="0" eb="2">
      <t>モンダイ</t>
    </rPh>
    <rPh sb="2" eb="4">
      <t>カイケツ</t>
    </rPh>
    <rPh sb="4" eb="5">
      <t>カタ</t>
    </rPh>
    <rPh sb="11" eb="13">
      <t>ジンザイ</t>
    </rPh>
    <rPh sb="14" eb="16">
      <t>ヨウセイ</t>
    </rPh>
    <rPh sb="16" eb="18">
      <t>コウザ</t>
    </rPh>
    <phoneticPr fontId="4"/>
  </si>
  <si>
    <t>本講座では、プロジェクト計画書を書くためのノウハウ、使うためのポイントを解説した上で、そのポイントを確認しながらプロジェクト計画書を書く演習を行います。もちろん、手法が必要な部分は「ポイント」として手法の解説もします。プロジェクト計画書を書きながらプロジェクトマネジメントの仕組みが分かるように工夫されている講座です。</t>
  </si>
  <si>
    <t>A:東京都千代田区神田錦町
B:大阪市北区
C:ZOOMオンライン</t>
    <rPh sb="16" eb="19">
      <t>オオサカシ</t>
    </rPh>
    <rPh sb="19" eb="21">
      <t>キタク</t>
    </rPh>
    <phoneticPr fontId="3"/>
  </si>
  <si>
    <t>A：ちよだプラットフォームスクウェア
B:大阪市中央公会堂
C:ZOOMオンライン</t>
    <rPh sb="21" eb="24">
      <t>オオサカシ</t>
    </rPh>
    <rPh sb="24" eb="26">
      <t>チュウオウ</t>
    </rPh>
    <rPh sb="26" eb="29">
      <t>コウカイドウ</t>
    </rPh>
    <phoneticPr fontId="3"/>
  </si>
  <si>
    <r>
      <t>3.5</t>
    </r>
    <r>
      <rPr>
        <sz val="10"/>
        <rFont val="ＭＳ Ｐ明朝"/>
        <family val="1"/>
        <charset val="128"/>
      </rPr>
      <t>時間</t>
    </r>
    <rPh sb="3" eb="5">
      <t>ジカン</t>
    </rPh>
    <phoneticPr fontId="3"/>
  </si>
  <si>
    <t>プロジェクトの成功、プロジェクトマネジメントの組織成熟度の向上など、いくつかの目的からプロジェクト品質に注目が集まっています。このセミナーでは、プロジェクト品質の向上の方法としてプロジェクト監査に注目し、その進め方、監査視点、マネジメントプロセス（立上げ、計画、コントロール、リスク、コミュニケーションなど）における具体的な監査ポイントを解説します。これらは講師が実際の外部監査活動で使っている視点やポイントであり、その実践的な内容になっています。また、組織として監査をどのように位置づけていくかについても解説します。</t>
  </si>
  <si>
    <t>ビジネスのサイクルが短くなり、プロジェクトをこれまでよりも短期間で行わなくてはならないケースが増えてきました。一方で、ビジネスは複雑につながり、他のビジネスからの影響を受け、先行きが見通せない中で進めていくことが増えています。そのような不確実性が大きく、スピードの速いビジネス環境でＩＴや製品開発などのプロジェクトを行う場合、上位組織や関係部門、顧客やチャネルといったプロジェクトに影響を持つ関係者の協力を引き出さない限り、成功が難しくなっているのが現状です。ステークホルダーマネジメントがうまくできればプロジェクトは期待通りの成果を上げることができますし、ステークホルダーマネジメントに失敗すればプロジェクトは失敗します。本講座では、ステークホルダーエンゲージメントマネジメントとして、プロジェクトの成功を実現するために、ステークホルダーの期待に答え、ステークホルダーとどのような関係を構築していけばよいかを考えます。</t>
  </si>
  <si>
    <t>多くの企業や組織では、個々のプロジェクトについてはしっかりとマネジメントをしているものの、その部門で実施しているプロジェクト全体についてはコントロールできないままにプロジェクトが実施されています。このため、一つのリソース配置でコンフリクトが起こったり、あるプロジェクトで起こった問題で別のプロジェクトに影響がでるといったことが起こっています。このような問題を回避するためには、マルチプロジェクトマネジメントの導入が求められます。この講座では、プロジェクトネットワークとバッファリング、および、アライメントを基本としたマルチプロジェクトマネジメントの方法を学びます。</t>
  </si>
  <si>
    <t>組織がリスクマネジメントを強化するために必要なプロジェクトマネジャーのリーダーシップ、リスクへの迅速な対応、および、リスクが発生した場合のリスク対応力の強化について具体的な方法を理解するとともに、組織のリスクマインドを向上させるための施策やプロジェクトマネジメントのあり方について考える。</t>
  </si>
  <si>
    <t>本講座では、そもそも、調達の利点と欠点は何なのか、なぜ調達するのかを考え、そのために必要なマネジメントを考える。
ＰＭＢＯＫ（Ｒ）の調達マネジメントの考え方をベースに、プロジェクトにおけるベンダーマネジメントの流れを理解し、必要なベンダーマネジメントの方法について学ぶ。</t>
  </si>
  <si>
    <t>本講座はリカバリーマネジメントの方法について解説し、トラブルをプロジェクトの問題と技術的な問題に分けて、それぞれに対して、アセスメント、および、リカバリーのソリューションを紹介する。</t>
    <rPh sb="22" eb="24">
      <t>カイセツ</t>
    </rPh>
    <phoneticPr fontId="3"/>
  </si>
  <si>
    <t>本講座では、どのように考えてＰＭＯを設立し、また、その後の運営をどうすればよいかを解説する。</t>
    <rPh sb="0" eb="1">
      <t>ホン</t>
    </rPh>
    <rPh sb="1" eb="3">
      <t>コウザ</t>
    </rPh>
    <phoneticPr fontId="3"/>
  </si>
  <si>
    <t>本講座では、プロジェクトマネジメントの標準化の進め方を理解するとともに、プロジェクトマネジメント標準ツールの事例（プロジェクト憲章など）を見ながら設計方法を習得する。
標準化の進め方、プロジェクトマネジメント標準ツールの設計を取り上げ、解説し、演習にて知識の補完を行う。</t>
    <rPh sb="132" eb="133">
      <t>オコナ</t>
    </rPh>
    <phoneticPr fontId="3"/>
  </si>
  <si>
    <t>プロジェクトをコントロールできるプロジェクトマネジャーを目指し、ＰＭコンピテンシーの強化を計り、５回（５時間×５日）に分けて実施します。
強化するコンピテンシーは、
・顧客コンピテンシー：顧客対応に影響を与えるコンピテンシー
・戦略コンピテンシー：計画性、計画策定に影響を与えるコンピテンシー
・成果コンピテンシー：業務成果の質や量に影響を与えるコンピテンシー
・チームコンピテンシー：チーム運営に影響を与えるコンピテンシー
・品質コンピテンシー：業務の効率・品質に影響を与えるコンピテンシー
であり、それぞれ、 第１回　顧客対応力を身につける、第２回　戦略的計画作成力を身につける、第３回　プロジェクト完遂力を身につける、第４回　チームをまとめる力を身につける、第５回　プロジェクト品質実現力を身につける
に対応しています。</t>
  </si>
  <si>
    <t>A:東京都千代田区神田錦町
B:大阪市北区
C:ZOOMオンライン</t>
  </si>
  <si>
    <t>本講座では、プロジェクトマネジメントにおけるコミュニケーションの役割、コミュニケーションの基本とマネジメント、リアルチーム、チーム育成、チームによる問題解決について解説し、コミュニケーションの難しさを体感するエクスサイズ、チームコミュニケーションのエクスサイズなどでポイントを確認します。</t>
  </si>
  <si>
    <t>難しいステークホルダーを味方につけて、彼らの力を活用するために、メンバーや社内の各部門だけではなく、上位者や顧客に対しても、積極的に働きかけることで、ステークホルダーを動かしているプロジェクトマネジャーがいます。
この動かす力が「影響力」です。本講座では、影響力の法則（Ｒ）を実践することで、ステークホルダーに対して、影響力を発揮し、プロジェクトの成功を目指します。</t>
  </si>
  <si>
    <t>この講座では、クリティカルシンキングを「主体的に、合理的で内省的な思考によりものごとを多面的に捉えて、本質を見抜く思考法」と定義し、プログラムを組み立てています。最初にクリティカルシンキングのイメージを持ってもらったのちに、合理的な思考としてのロジックについて、クリティカルに考えることの重要性を考えるためにロジカルシンキングの復習をします。その中で、ロジカルシンキングで陥りがちな落とし穴について説明します。そして、ロジカルシンキングでそのような落とし穴に落ちないために、疑うこと（クリティカルになるべきこと）について、合理性と内省の２つの視点から考えます。その上で、クリティカルシンキングを実行するためのステップを示します。さらに、クリティカルシンキングのトレーニングのために、具体的な状況におけるクリティカルシンキングの演習を３つ行います。情報の解釈、問題解決、意思決定です。本講座はマネジャー向けのコンセプチュアルスキル講座の基本講座の一つですが、マネジャーに限らず「正しい思考態度」を身につけたい全ての方に参加いただきたい講座です。</t>
  </si>
  <si>
    <t>A:国際ファッションセンター
B:大阪市中央公会堂
C:ZOOMオンライン</t>
    <rPh sb="2" eb="4">
      <t>コクサイ</t>
    </rPh>
    <phoneticPr fontId="3"/>
  </si>
  <si>
    <t>A:東京都墨田区横網町
B:大阪市北区
C:ZOOMオンライン</t>
    <rPh sb="5" eb="8">
      <t>スミダク</t>
    </rPh>
    <rPh sb="8" eb="10">
      <t>ヨコアミ</t>
    </rPh>
    <rPh sb="10" eb="11">
      <t>チョウ</t>
    </rPh>
    <phoneticPr fontId="5"/>
  </si>
  <si>
    <t>コンセプチュアルスキルは、
周囲で起こっている事柄や状況を構造的、概念的に捉え、事柄や問題の本質を見極め、行動に活かしていくスキル
です。
コンセプチュアルスキルのポイントは本質を見極めることにあり、さらに本質を思考や行動に活用することにあります。
本講座では、この２点に絞り、まず、本質を見極める方法を学び、それを洞察や応用に活かす方法を演習を中心にして学びます。</t>
    <rPh sb="109" eb="111">
      <t>コウドウ</t>
    </rPh>
    <rPh sb="125" eb="126">
      <t>ホン</t>
    </rPh>
    <rPh sb="126" eb="128">
      <t>コウザ</t>
    </rPh>
    <phoneticPr fontId="3"/>
  </si>
  <si>
    <r>
      <t>7</t>
    </r>
    <r>
      <rPr>
        <sz val="10"/>
        <rFont val="ＭＳ Ｐ明朝"/>
        <family val="1"/>
        <charset val="128"/>
      </rPr>
      <t>時間</t>
    </r>
    <r>
      <rPr>
        <sz val="10"/>
        <rFont val="Century"/>
        <family val="1"/>
      </rPr>
      <t>(3.5H × 2</t>
    </r>
    <r>
      <rPr>
        <sz val="10"/>
        <rFont val="游ゴシック"/>
        <family val="1"/>
        <charset val="128"/>
      </rPr>
      <t>日</t>
    </r>
    <r>
      <rPr>
        <sz val="10"/>
        <rFont val="Century"/>
        <family val="1"/>
      </rPr>
      <t>)</t>
    </r>
    <rPh sb="1" eb="3">
      <t>ジカン</t>
    </rPh>
    <phoneticPr fontId="3"/>
  </si>
  <si>
    <t>本質に注目したコンセプチュアルな問題解決</t>
    <phoneticPr fontId="4"/>
  </si>
  <si>
    <t>東京都墨田区横網町
C:ZOOMオンライン</t>
    <rPh sb="3" eb="6">
      <t>スミダク</t>
    </rPh>
    <rPh sb="6" eb="8">
      <t>ヨコアミ</t>
    </rPh>
    <rPh sb="8" eb="9">
      <t>チョウ</t>
    </rPh>
    <phoneticPr fontId="6"/>
  </si>
  <si>
    <t>国際ファッションセンター
C:ZOOMオンライン</t>
    <rPh sb="0" eb="2">
      <t>コクサイ</t>
    </rPh>
    <phoneticPr fontId="4"/>
  </si>
  <si>
    <t>ＰＭＡＪ　２０２１年度　ＰＭ共催講座　日程</t>
    <rPh sb="14" eb="16">
      <t>キョウサイ</t>
    </rPh>
    <rPh sb="16" eb="18">
      <t>コウザ</t>
    </rPh>
    <rPh sb="19" eb="21">
      <t>ニッテイ</t>
    </rPh>
    <phoneticPr fontId="4"/>
  </si>
  <si>
    <t>21N-1</t>
  </si>
  <si>
    <t>21N-2</t>
  </si>
  <si>
    <t>21J -18</t>
  </si>
  <si>
    <t>21J -23</t>
  </si>
  <si>
    <t>21J -25</t>
  </si>
  <si>
    <t>21J -32</t>
  </si>
  <si>
    <t>21J-34</t>
  </si>
  <si>
    <t>21J-35</t>
  </si>
  <si>
    <t>21J-36</t>
  </si>
  <si>
    <t>21J-37</t>
  </si>
  <si>
    <t>21J-42</t>
  </si>
  <si>
    <t>21J-44</t>
  </si>
  <si>
    <t>21J-45</t>
  </si>
  <si>
    <t>21J-47</t>
  </si>
  <si>
    <t>21J-49</t>
  </si>
  <si>
    <t>専門講座</t>
    <rPh sb="0" eb="4">
      <t>センモンコウザ</t>
    </rPh>
    <phoneticPr fontId="4"/>
  </si>
  <si>
    <t>21S -50</t>
  </si>
  <si>
    <t>21S-65</t>
  </si>
  <si>
    <t>21S-79</t>
  </si>
  <si>
    <t>21S-82</t>
  </si>
  <si>
    <t>21S-87</t>
  </si>
  <si>
    <t>21S-88</t>
  </si>
  <si>
    <t>公開セミナーは我が国最多の実績（２１０回超）を持つ、定番のPM社セミナーです。あらゆる業界に共通する「PM標準　１０のステップ」を２日間集中して「明るく楽しく元気よく」学びます。理論を学習するとともに、双方向・参加型で、ふんだんなチーム実習を通じて、PMの全領域を網羅します。計画のプロセスでは、プロジェクト目標の設定、計画のプロセスでは、ＷＢＳ、役割分担表、作業量・所要時間見積り、作業ネットワーク、クリティカル・パス、ネットワーク図、作業負荷の平準化、リスク分析、監視とコントロールのプロセスでは、変更管理、終結のプロセスでは、事後の振り返りなどを学習します。実務への応用のため、ワークシートのテンプレートをhttps://www.planetkk.net/profile/data.htmlで提供します。</t>
  </si>
  <si>
    <t>開催しません</t>
    <rPh sb="0" eb="2">
      <t>カイサイ</t>
    </rPh>
    <phoneticPr fontId="25"/>
  </si>
  <si>
    <t>21-22</t>
  </si>
  <si>
    <t>20-21</t>
  </si>
  <si>
    <r>
      <t>2021</t>
    </r>
    <r>
      <rPr>
        <sz val="10"/>
        <rFont val="ＭＳ Ｐ明朝"/>
        <family val="1"/>
        <charset val="128"/>
      </rPr>
      <t>年度　講座開催月日
（</t>
    </r>
    <r>
      <rPr>
        <sz val="10"/>
        <rFont val="Century"/>
        <family val="1"/>
      </rPr>
      <t xml:space="preserve"> A,B,C</t>
    </r>
    <r>
      <rPr>
        <sz val="10"/>
        <rFont val="ＭＳ Ｐ明朝"/>
        <family val="1"/>
        <charset val="128"/>
      </rPr>
      <t>は会場記号です。詳細は会場情報欄ご参照</t>
    </r>
    <r>
      <rPr>
        <sz val="10"/>
        <rFont val="Century"/>
        <family val="1"/>
      </rPr>
      <t>)</t>
    </r>
    <phoneticPr fontId="4"/>
  </si>
  <si>
    <t>上期2回
下期2回</t>
    <rPh sb="3" eb="4">
      <t>カイ</t>
    </rPh>
    <rPh sb="5" eb="7">
      <t>シモキ</t>
    </rPh>
    <phoneticPr fontId="4"/>
  </si>
  <si>
    <t>C:15-16</t>
    <phoneticPr fontId="3"/>
  </si>
  <si>
    <t>C:1-2</t>
    <phoneticPr fontId="3"/>
  </si>
  <si>
    <t>上期2回
下期2回</t>
    <phoneticPr fontId="4"/>
  </si>
  <si>
    <t>C:28</t>
    <phoneticPr fontId="3"/>
  </si>
  <si>
    <t>C:6</t>
    <phoneticPr fontId="3"/>
  </si>
  <si>
    <t>ステークホルダーマネジメント～良好な人間関係を築きプロジェクトを成功させる</t>
    <phoneticPr fontId="3"/>
  </si>
  <si>
    <t>上期2回
下期２回</t>
    <rPh sb="3" eb="4">
      <t>カイ</t>
    </rPh>
    <rPh sb="5" eb="7">
      <t>シモキ</t>
    </rPh>
    <phoneticPr fontId="4"/>
  </si>
  <si>
    <t>C:20-21</t>
    <phoneticPr fontId="3"/>
  </si>
  <si>
    <t>C:14-15</t>
    <phoneticPr fontId="3"/>
  </si>
  <si>
    <t>C:15</t>
    <phoneticPr fontId="3"/>
  </si>
  <si>
    <t>C:29</t>
    <phoneticPr fontId="3"/>
  </si>
  <si>
    <t>C:25</t>
    <phoneticPr fontId="3"/>
  </si>
  <si>
    <t>C:20</t>
    <phoneticPr fontId="3"/>
  </si>
  <si>
    <t>C:14</t>
    <phoneticPr fontId="3"/>
  </si>
  <si>
    <t>C:18</t>
    <phoneticPr fontId="3"/>
  </si>
  <si>
    <t>C:13</t>
    <phoneticPr fontId="3"/>
  </si>
  <si>
    <t>C:12</t>
    <phoneticPr fontId="3"/>
  </si>
  <si>
    <t>C:16</t>
    <phoneticPr fontId="3"/>
  </si>
  <si>
    <t>C:23</t>
    <phoneticPr fontId="3"/>
  </si>
  <si>
    <t>C:26</t>
    <phoneticPr fontId="3"/>
  </si>
  <si>
    <t>C:19</t>
    <phoneticPr fontId="3"/>
  </si>
  <si>
    <t>C:10、24</t>
    <phoneticPr fontId="3"/>
  </si>
  <si>
    <t>C:14、28</t>
    <phoneticPr fontId="3"/>
  </si>
  <si>
    <t>C:4、25</t>
    <phoneticPr fontId="3"/>
  </si>
  <si>
    <t>C:21</t>
    <phoneticPr fontId="3"/>
  </si>
  <si>
    <t>C:8、22</t>
    <phoneticPr fontId="3"/>
  </si>
  <si>
    <r>
      <rPr>
        <sz val="10"/>
        <rFont val="ＭＳ Ｐ明朝"/>
        <family val="1"/>
        <charset val="128"/>
      </rPr>
      <t>上期</t>
    </r>
    <r>
      <rPr>
        <sz val="10"/>
        <rFont val="Century"/>
        <family val="1"/>
      </rPr>
      <t>2</t>
    </r>
    <r>
      <rPr>
        <sz val="10"/>
        <rFont val="ＭＳ Ｐ明朝"/>
        <family val="1"/>
        <charset val="128"/>
      </rPr>
      <t>回
下期2回</t>
    </r>
    <phoneticPr fontId="4"/>
  </si>
  <si>
    <t>C:3-4</t>
    <phoneticPr fontId="3"/>
  </si>
  <si>
    <t>C:27-28</t>
    <phoneticPr fontId="3"/>
  </si>
  <si>
    <t>C:22</t>
    <phoneticPr fontId="3"/>
  </si>
  <si>
    <t>C:27</t>
    <phoneticPr fontId="3"/>
  </si>
  <si>
    <t>上期2回
下期1回</t>
    <phoneticPr fontId="4"/>
  </si>
  <si>
    <t>C:13-14</t>
    <phoneticPr fontId="3"/>
  </si>
  <si>
    <t>C:23-24</t>
    <phoneticPr fontId="3"/>
  </si>
  <si>
    <t>C:10-11</t>
    <phoneticPr fontId="3"/>
  </si>
  <si>
    <t>C:6-7</t>
    <phoneticPr fontId="3"/>
  </si>
  <si>
    <t>本質に対する関心が高まっていますが、本質がもっとも重要なのはやはり、問題解決です。問題解決における本質の役割は
 ・ 目的を実現するために本質的な問題を見つける （問題発見）
 ・ 目的を実現するために本質に注目した創造的な問題解決の方法を見つける （問題解決）
の２つだと考えられます。このような特徴を持つ問題解決のプロセスをコンセプチュアルな問題解決と呼び、コンセプチュアル思考を活用して実現できると考えています。
 本講座はコンセプチュアルな問題解決について基本を学び、体験をする講座です。</t>
  </si>
  <si>
    <t>C:16-17</t>
    <phoneticPr fontId="3"/>
  </si>
  <si>
    <t>C:9-10</t>
    <phoneticPr fontId="3"/>
  </si>
  <si>
    <t>C:17-18</t>
    <phoneticPr fontId="3"/>
  </si>
  <si>
    <t>C:26-27</t>
    <phoneticPr fontId="3"/>
  </si>
  <si>
    <t>C:29-30</t>
    <phoneticPr fontId="3"/>
  </si>
  <si>
    <t>目標を決められた納期とコストで達成するためには、有効性のある進捗管理が重要です。
進捗管理では、各マイルストーンの進捗状況を的確に把握し，進捗遅延に対しては，進捗を阻む問題に対して、的確に対応しなければなりません。一方、進捗管理能力が弱いと、結果的に、納期遅れ、品質低下、コストオーバーなどの問題を引き起こすリスクがあります。最悪の場合、プロジェクト崩れ、企業収益の悪化、顧客からの信用失墜につながるリスクがあります。
以上の認識に基づいて、講師は約45 年間にわたるビジネス現場の実践経験と品質及びプロジェクト管理の研究により、プロジェクト進捗管理に不可欠な品質統合マネジメント理論、問題解決理論，進捗管理手法を開発しました。
本セミナーでは，世界に先駆けて開発した品質統合マネジメント理論に基づく進捗管理手法を紹介するとともに，演習を通して、進捗管理の実践的スキルを養成します。</t>
  </si>
  <si>
    <t>一般社団法人世界品質戦略研究所</t>
    <rPh sb="0" eb="2">
      <t>イッパン</t>
    </rPh>
    <rPh sb="2" eb="4">
      <t>シャダン</t>
    </rPh>
    <rPh sb="4" eb="6">
      <t>ホウジン</t>
    </rPh>
    <rPh sb="6" eb="8">
      <t>セカイ</t>
    </rPh>
    <rPh sb="8" eb="10">
      <t>ヒンシツ</t>
    </rPh>
    <rPh sb="10" eb="12">
      <t>センリャク</t>
    </rPh>
    <rPh sb="12" eb="15">
      <t>ケンキュウジョ</t>
    </rPh>
    <phoneticPr fontId="3"/>
  </si>
  <si>
    <t xml:space="preserve">新型コロナウイルスの蔓延など、近年、人類がかつて経験したことのない、先の見えない問題が世界的規模で発生しています。そのような中で、企業が生き残り持続的に成長発展していくためには、未知の問題に的確に対応し、確実に解決できる問題解決型プロジェクマネジメント人材の存在が不可欠です。
又、問題や課題の解決を短期間で達成するためには、問題の本質を的確に把握し、原因を特定して、有効な対策を立案し、実行する必要があります。そのためには、問題把握能力、対策立案と企画提案能力、問題解決に向けた実践力が必要です。このような認識に基づいて、講師は約45 年間にわたるビジネス現場の実践経験と大学におけるマネジメント理論の研究により、問題や課題を確実に解決するための品質統合マネジメント理論、問題解決理論、企画提案手法を開発しました。
本セミナーでは，世界に先駆けて開発したマネジメント理論を紹介するとともに，テンプレートに基づく演習を通して，プロジェクトの目標と問題や課題の関係、プロジェクト実行中に遭遇する問題の解決に向けた対策立案，企画提案書作成の実践的スキルを養成します。
</t>
    <phoneticPr fontId="3"/>
  </si>
  <si>
    <t>　</t>
  </si>
  <si>
    <t xml:space="preserve"> </t>
  </si>
  <si>
    <t>・日本プロジェクトマネジメント協会7F会議室
・ＺＯＯＭによるオンライン　</t>
    <rPh sb="1" eb="3">
      <t>ニホン</t>
    </rPh>
    <rPh sb="15" eb="17">
      <t>キョウカイ</t>
    </rPh>
    <rPh sb="19" eb="22">
      <t>カイギシツ</t>
    </rPh>
    <phoneticPr fontId="2"/>
  </si>
  <si>
    <t>東京都港区東麻布一丁目5番2号 ザイマックス東麻布ビル7F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</si>
</sst>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b/>
      <sz val="14"/>
      <name val="ＭＳ ゴシック"/>
      <family val="3"/>
      <charset val="128"/>
    </font>
    <font>
      <sz val="11"/>
      <name val="Century"/>
      <family val="1"/>
    </font>
    <font>
      <sz val="14"/>
      <name val="Century"/>
      <family val="1"/>
    </font>
    <font>
      <sz val="10"/>
      <name val="Century"/>
      <family val="1"/>
    </font>
    <font>
      <sz val="12"/>
      <name val="Century"/>
      <family val="1"/>
    </font>
    <font>
      <sz val="9"/>
      <name val="Century"/>
      <family val="1"/>
    </font>
    <font>
      <sz val="9"/>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sz val="10"/>
      <name val="ＭＳ Ｐ明朝"/>
      <family val="1"/>
      <charset val="128"/>
    </font>
    <font>
      <b/>
      <sz val="10"/>
      <color rgb="FF0066FF"/>
      <name val="ＭＳ Ｐ明朝"/>
      <family val="1"/>
      <charset val="128"/>
    </font>
    <font>
      <sz val="8"/>
      <name val="Century"/>
      <family val="1"/>
    </font>
    <font>
      <sz val="8"/>
      <name val="ＭＳ ゴシック"/>
      <family val="3"/>
      <charset val="128"/>
    </font>
    <font>
      <sz val="11"/>
      <name val="ＭＳ Ｐゴシック"/>
      <family val="3"/>
      <charset val="128"/>
    </font>
    <font>
      <b/>
      <sz val="11"/>
      <name val="ＭＳ Ｐゴシック"/>
      <family val="3"/>
      <charset val="128"/>
    </font>
    <font>
      <sz val="10"/>
      <name val="Century"/>
      <family val="1"/>
      <charset val="128"/>
    </font>
    <font>
      <sz val="12"/>
      <name val="ＭＳ Ｐ明朝"/>
      <family val="1"/>
      <charset val="128"/>
    </font>
    <font>
      <sz val="12"/>
      <color rgb="FFFF0000"/>
      <name val="ＭＳ Ｐ明朝"/>
      <family val="1"/>
      <charset val="128"/>
    </font>
    <font>
      <sz val="9"/>
      <name val="ＭＳ Ｐ明朝"/>
      <family val="1"/>
      <charset val="128"/>
    </font>
    <font>
      <strike/>
      <sz val="12"/>
      <name val="ＭＳ Ｐ明朝"/>
      <family val="1"/>
      <charset val="128"/>
    </font>
    <font>
      <b/>
      <sz val="12"/>
      <name val="ＭＳ Ｐ明朝"/>
      <family val="1"/>
      <charset val="128"/>
    </font>
    <font>
      <sz val="11"/>
      <color rgb="FFFF0000"/>
      <name val="Century"/>
      <family val="1"/>
    </font>
    <font>
      <sz val="11"/>
      <name val="游ゴシック"/>
      <family val="3"/>
      <charset val="128"/>
      <scheme val="minor"/>
    </font>
    <font>
      <sz val="9"/>
      <name val="Yu Gothic"/>
      <family val="1"/>
      <charset val="128"/>
    </font>
    <font>
      <sz val="9"/>
      <name val="Century"/>
      <family val="1"/>
      <charset val="128"/>
    </font>
    <font>
      <sz val="11"/>
      <name val="游ゴシック"/>
      <family val="2"/>
      <charset val="128"/>
      <scheme val="minor"/>
    </font>
    <font>
      <sz val="10"/>
      <name val="游ゴシック"/>
      <family val="1"/>
      <charset val="128"/>
    </font>
    <font>
      <sz val="10"/>
      <color theme="4"/>
      <name val="Century"/>
      <family val="1"/>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08">
    <border>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hair">
        <color indexed="64"/>
      </right>
      <top/>
      <bottom/>
      <diagonal/>
    </border>
    <border>
      <left style="hair">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ck">
        <color rgb="FF0066FF"/>
      </left>
      <right style="hair">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ck">
        <color rgb="FF0066FF"/>
      </right>
      <top style="hair">
        <color indexed="64"/>
      </top>
      <bottom style="thin">
        <color indexed="64"/>
      </bottom>
      <diagonal/>
    </border>
    <border>
      <left style="thick">
        <color rgb="FF0066FF"/>
      </left>
      <right style="hair">
        <color indexed="64"/>
      </right>
      <top style="hair">
        <color indexed="64"/>
      </top>
      <bottom style="thin">
        <color auto="1"/>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ck">
        <color rgb="FF0066FF"/>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rgb="FF0066FF"/>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ck">
        <color rgb="FF0066FF"/>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medium">
        <color indexed="64"/>
      </bottom>
      <diagonal/>
    </border>
    <border>
      <left style="thick">
        <color rgb="FF0066FF"/>
      </left>
      <right style="hair">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2">
    <xf numFmtId="0" fontId="0" fillId="0" borderId="0" xfId="0">
      <alignment vertical="center"/>
    </xf>
    <xf numFmtId="0" fontId="2" fillId="0" borderId="0" xfId="0" applyFont="1" applyProtection="1">
      <alignment vertical="center"/>
      <protection locked="0"/>
    </xf>
    <xf numFmtId="0" fontId="5" fillId="0" borderId="0" xfId="0" applyFont="1" applyAlignment="1" applyProtection="1">
      <alignmen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protection locked="0"/>
    </xf>
    <xf numFmtId="0" fontId="9" fillId="0" borderId="0" xfId="0" applyFont="1" applyAlignment="1" applyProtection="1">
      <alignment horizontal="center" vertical="top" wrapText="1"/>
      <protection locked="0"/>
    </xf>
    <xf numFmtId="0" fontId="10"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right" vertical="top"/>
      <protection locked="0"/>
    </xf>
    <xf numFmtId="0" fontId="6" fillId="0" borderId="0" xfId="0" applyFont="1" applyAlignment="1" applyProtection="1">
      <alignment vertical="top"/>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6" fillId="0" borderId="1" xfId="0" applyFont="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49" fontId="8" fillId="2" borderId="17" xfId="0" applyNumberFormat="1"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0" fontId="18" fillId="2" borderId="31"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shrinkToFit="1"/>
      <protection locked="0"/>
    </xf>
    <xf numFmtId="0" fontId="8" fillId="2" borderId="4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49" fontId="23" fillId="3" borderId="48" xfId="0" applyNumberFormat="1" applyFont="1" applyFill="1" applyBorder="1" applyAlignment="1" applyProtection="1">
      <alignment horizontal="center" vertical="center" wrapText="1"/>
      <protection locked="0"/>
    </xf>
    <xf numFmtId="49" fontId="23" fillId="3" borderId="4" xfId="0" applyNumberFormat="1" applyFont="1" applyFill="1" applyBorder="1" applyAlignment="1" applyProtection="1">
      <alignment horizontal="center" vertical="center" wrapText="1"/>
      <protection locked="0"/>
    </xf>
    <xf numFmtId="49" fontId="23" fillId="3" borderId="5" xfId="0" applyNumberFormat="1" applyFont="1" applyFill="1" applyBorder="1" applyAlignment="1" applyProtection="1">
      <alignment horizontal="center" vertical="center" wrapText="1"/>
      <protection locked="0"/>
    </xf>
    <xf numFmtId="49" fontId="23" fillId="3" borderId="3" xfId="0" applyNumberFormat="1" applyFont="1" applyFill="1" applyBorder="1" applyAlignment="1" applyProtection="1">
      <alignment horizontal="center" vertical="center" wrapText="1"/>
      <protection locked="0"/>
    </xf>
    <xf numFmtId="49" fontId="23" fillId="3" borderId="49" xfId="0" applyNumberFormat="1" applyFont="1" applyFill="1" applyBorder="1" applyAlignment="1" applyProtection="1">
      <alignment horizontal="center" vertical="center" wrapText="1"/>
      <protection locked="0"/>
    </xf>
    <xf numFmtId="49" fontId="23" fillId="0" borderId="50" xfId="0" applyNumberFormat="1" applyFont="1" applyBorder="1" applyAlignment="1" applyProtection="1">
      <alignment horizontal="center" vertical="center" wrapText="1"/>
      <protection locked="0"/>
    </xf>
    <xf numFmtId="49" fontId="23" fillId="0" borderId="4" xfId="0" applyNumberFormat="1" applyFont="1" applyBorder="1" applyAlignment="1" applyProtection="1">
      <alignment horizontal="center" vertical="center" wrapText="1"/>
      <protection locked="0"/>
    </xf>
    <xf numFmtId="49" fontId="23" fillId="0" borderId="5" xfId="0" applyNumberFormat="1" applyFont="1" applyBorder="1" applyAlignment="1" applyProtection="1">
      <alignment horizontal="center" vertical="center" wrapText="1"/>
      <protection locked="0"/>
    </xf>
    <xf numFmtId="49" fontId="23" fillId="0" borderId="3" xfId="0" applyNumberFormat="1" applyFont="1" applyBorder="1" applyAlignment="1" applyProtection="1">
      <alignment horizontal="center" vertical="center" wrapText="1"/>
      <protection locked="0"/>
    </xf>
    <xf numFmtId="38" fontId="6" fillId="0" borderId="48" xfId="1" applyFont="1" applyBorder="1" applyAlignment="1" applyProtection="1">
      <alignment horizontal="center" vertical="center" wrapText="1"/>
      <protection locked="0"/>
    </xf>
    <xf numFmtId="38" fontId="6" fillId="0" borderId="3" xfId="1" applyFont="1" applyBorder="1" applyAlignment="1" applyProtection="1">
      <alignment horizontal="center" vertical="center" wrapText="1"/>
      <protection locked="0"/>
    </xf>
    <xf numFmtId="176" fontId="6" fillId="0" borderId="49" xfId="0" applyNumberFormat="1" applyFont="1" applyBorder="1" applyAlignment="1" applyProtection="1">
      <alignment horizontal="center" vertical="center" wrapText="1"/>
      <protection locked="0"/>
    </xf>
    <xf numFmtId="0" fontId="8" fillId="0" borderId="51" xfId="0" applyFont="1" applyBorder="1" applyAlignment="1" applyProtection="1">
      <alignment horizontal="center" wrapText="1"/>
      <protection locked="0"/>
    </xf>
    <xf numFmtId="0" fontId="8" fillId="0" borderId="52" xfId="0" applyFont="1" applyBorder="1" applyAlignment="1" applyProtection="1">
      <alignment vertical="center" wrapText="1"/>
      <protection locked="0"/>
    </xf>
    <xf numFmtId="0" fontId="16" fillId="0" borderId="53" xfId="0" applyFont="1" applyBorder="1" applyAlignment="1" applyProtection="1">
      <alignment vertical="center" wrapText="1"/>
      <protection locked="0"/>
    </xf>
    <xf numFmtId="0" fontId="16" fillId="0" borderId="54" xfId="0" applyFont="1" applyBorder="1" applyAlignment="1" applyProtection="1">
      <alignment vertical="center" wrapText="1"/>
      <protection locked="0"/>
    </xf>
    <xf numFmtId="0" fontId="8" fillId="0" borderId="55" xfId="0" applyFont="1" applyBorder="1" applyAlignment="1" applyProtection="1">
      <alignment horizontal="center" vertical="center" wrapText="1"/>
      <protection locked="0"/>
    </xf>
    <xf numFmtId="49" fontId="23" fillId="3" borderId="58" xfId="0" applyNumberFormat="1" applyFont="1" applyFill="1" applyBorder="1" applyAlignment="1" applyProtection="1">
      <alignment horizontal="center" vertical="center" wrapText="1"/>
      <protection locked="0"/>
    </xf>
    <xf numFmtId="49" fontId="23" fillId="3" borderId="59" xfId="0" applyNumberFormat="1" applyFont="1" applyFill="1" applyBorder="1" applyAlignment="1" applyProtection="1">
      <alignment horizontal="center" vertical="center" wrapText="1"/>
      <protection locked="0"/>
    </xf>
    <xf numFmtId="49" fontId="23" fillId="3" borderId="60" xfId="0" applyNumberFormat="1" applyFont="1" applyFill="1" applyBorder="1" applyAlignment="1" applyProtection="1">
      <alignment horizontal="center" vertical="center" wrapText="1"/>
      <protection locked="0"/>
    </xf>
    <xf numFmtId="49" fontId="23" fillId="3" borderId="61" xfId="0" applyNumberFormat="1" applyFont="1" applyFill="1" applyBorder="1" applyAlignment="1" applyProtection="1">
      <alignment horizontal="center" vertical="center" wrapText="1"/>
      <protection locked="0"/>
    </xf>
    <xf numFmtId="49" fontId="23" fillId="3" borderId="62" xfId="0" applyNumberFormat="1" applyFont="1" applyFill="1" applyBorder="1" applyAlignment="1" applyProtection="1">
      <alignment horizontal="center" vertical="center" wrapText="1"/>
      <protection locked="0"/>
    </xf>
    <xf numFmtId="49" fontId="23" fillId="0" borderId="63" xfId="0" applyNumberFormat="1" applyFont="1" applyBorder="1" applyAlignment="1" applyProtection="1">
      <alignment horizontal="center" vertical="center" wrapText="1"/>
      <protection locked="0"/>
    </xf>
    <xf numFmtId="49" fontId="23" fillId="0" borderId="59" xfId="0" applyNumberFormat="1" applyFont="1" applyBorder="1" applyAlignment="1" applyProtection="1">
      <alignment horizontal="center" vertical="center" wrapText="1"/>
      <protection locked="0"/>
    </xf>
    <xf numFmtId="49" fontId="23" fillId="0" borderId="60" xfId="0" applyNumberFormat="1" applyFont="1" applyBorder="1" applyAlignment="1" applyProtection="1">
      <alignment horizontal="center" vertical="center" wrapText="1"/>
      <protection locked="0"/>
    </xf>
    <xf numFmtId="49" fontId="23" fillId="0" borderId="61" xfId="0" applyNumberFormat="1" applyFont="1" applyBorder="1" applyAlignment="1" applyProtection="1">
      <alignment horizontal="center" vertical="center" wrapText="1"/>
      <protection locked="0"/>
    </xf>
    <xf numFmtId="49" fontId="23" fillId="0" borderId="64" xfId="0" applyNumberFormat="1" applyFont="1" applyBorder="1" applyAlignment="1" applyProtection="1">
      <alignment horizontal="center" vertical="center" wrapText="1"/>
      <protection locked="0"/>
    </xf>
    <xf numFmtId="176" fontId="6" fillId="0" borderId="58" xfId="0" applyNumberFormat="1" applyFont="1" applyBorder="1" applyAlignment="1" applyProtection="1">
      <alignment horizontal="center" vertical="center" wrapText="1"/>
      <protection locked="0"/>
    </xf>
    <xf numFmtId="176" fontId="6" fillId="0" borderId="59" xfId="0" applyNumberFormat="1" applyFont="1" applyBorder="1" applyAlignment="1" applyProtection="1">
      <alignment horizontal="center" vertical="center" wrapText="1"/>
      <protection locked="0"/>
    </xf>
    <xf numFmtId="176" fontId="6" fillId="0" borderId="65" xfId="0" applyNumberFormat="1"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49" fontId="8" fillId="0" borderId="68" xfId="0" applyNumberFormat="1" applyFont="1" applyBorder="1" applyAlignment="1" applyProtection="1">
      <alignment horizontal="center" vertical="center" wrapText="1"/>
      <protection locked="0"/>
    </xf>
    <xf numFmtId="49" fontId="23" fillId="3" borderId="72" xfId="0" applyNumberFormat="1" applyFont="1" applyFill="1" applyBorder="1" applyAlignment="1" applyProtection="1">
      <alignment horizontal="center" vertical="center" wrapText="1"/>
      <protection locked="0"/>
    </xf>
    <xf numFmtId="49" fontId="23" fillId="3" borderId="73" xfId="0" applyNumberFormat="1" applyFont="1" applyFill="1" applyBorder="1" applyAlignment="1" applyProtection="1">
      <alignment horizontal="center" vertical="center" wrapText="1"/>
      <protection locked="0"/>
    </xf>
    <xf numFmtId="49" fontId="23" fillId="3" borderId="74" xfId="0" applyNumberFormat="1" applyFont="1" applyFill="1" applyBorder="1" applyAlignment="1" applyProtection="1">
      <alignment horizontal="center" vertical="center" wrapText="1"/>
      <protection locked="0"/>
    </xf>
    <xf numFmtId="0" fontId="23" fillId="3" borderId="75" xfId="0" applyFont="1" applyFill="1" applyBorder="1" applyAlignment="1" applyProtection="1">
      <alignment horizontal="center" vertical="center" wrapText="1"/>
      <protection locked="0"/>
    </xf>
    <xf numFmtId="49" fontId="23" fillId="3" borderId="76" xfId="0" applyNumberFormat="1" applyFont="1" applyFill="1" applyBorder="1" applyAlignment="1" applyProtection="1">
      <alignment horizontal="center" vertical="center" wrapText="1"/>
      <protection locked="0"/>
    </xf>
    <xf numFmtId="49" fontId="23" fillId="0" borderId="77" xfId="0" applyNumberFormat="1" applyFont="1" applyBorder="1" applyAlignment="1" applyProtection="1">
      <alignment horizontal="center" vertical="center" wrapText="1"/>
      <protection locked="0"/>
    </xf>
    <xf numFmtId="49" fontId="24" fillId="0" borderId="73" xfId="0" applyNumberFormat="1" applyFont="1" applyBorder="1" applyAlignment="1" applyProtection="1">
      <alignment horizontal="center" vertical="center" wrapText="1"/>
      <protection locked="0"/>
    </xf>
    <xf numFmtId="49" fontId="23" fillId="0" borderId="74" xfId="0" applyNumberFormat="1" applyFont="1" applyBorder="1" applyAlignment="1" applyProtection="1">
      <alignment horizontal="center" vertical="center" wrapText="1"/>
      <protection locked="0"/>
    </xf>
    <xf numFmtId="49" fontId="23" fillId="0" borderId="75" xfId="0" applyNumberFormat="1" applyFont="1" applyBorder="1" applyAlignment="1" applyProtection="1">
      <alignment horizontal="center" vertical="center" wrapText="1"/>
      <protection locked="0"/>
    </xf>
    <xf numFmtId="49" fontId="23" fillId="0" borderId="78" xfId="0" applyNumberFormat="1" applyFont="1" applyBorder="1" applyAlignment="1" applyProtection="1">
      <alignment horizontal="center" vertical="center" wrapText="1"/>
      <protection locked="0"/>
    </xf>
    <xf numFmtId="176" fontId="6" fillId="0" borderId="72" xfId="0" applyNumberFormat="1" applyFont="1" applyBorder="1" applyAlignment="1" applyProtection="1">
      <alignment horizontal="center" vertical="center" wrapText="1"/>
      <protection locked="0"/>
    </xf>
    <xf numFmtId="176" fontId="6" fillId="0" borderId="73" xfId="0" applyNumberFormat="1" applyFont="1" applyBorder="1" applyAlignment="1" applyProtection="1">
      <alignment horizontal="center" vertical="center" wrapText="1"/>
      <protection locked="0"/>
    </xf>
    <xf numFmtId="176" fontId="6" fillId="0" borderId="23" xfId="0" applyNumberFormat="1" applyFont="1" applyBorder="1" applyAlignment="1" applyProtection="1">
      <alignment horizontal="center" vertical="center" wrapText="1"/>
      <protection locked="0"/>
    </xf>
    <xf numFmtId="0" fontId="16" fillId="0" borderId="22" xfId="0" applyFont="1" applyBorder="1" applyAlignment="1" applyProtection="1">
      <alignment horizontal="left" vertical="center" wrapText="1"/>
      <protection locked="0"/>
    </xf>
    <xf numFmtId="0" fontId="23" fillId="3" borderId="80" xfId="0" applyFont="1" applyFill="1" applyBorder="1" applyAlignment="1" applyProtection="1">
      <alignment horizontal="center" vertical="center" wrapText="1"/>
      <protection locked="0"/>
    </xf>
    <xf numFmtId="49" fontId="23" fillId="0" borderId="80" xfId="0" applyNumberFormat="1" applyFont="1" applyBorder="1" applyAlignment="1" applyProtection="1">
      <alignment horizontal="center" vertical="center" wrapText="1"/>
      <protection locked="0"/>
    </xf>
    <xf numFmtId="0" fontId="8" fillId="0" borderId="67" xfId="0" applyFont="1" applyBorder="1" applyAlignment="1" applyProtection="1">
      <alignment horizontal="left" vertical="center" wrapText="1"/>
      <protection locked="0"/>
    </xf>
    <xf numFmtId="0" fontId="8" fillId="0" borderId="81" xfId="0" applyFont="1" applyBorder="1" applyAlignment="1" applyProtection="1">
      <alignment horizontal="center" vertical="center" wrapText="1"/>
      <protection locked="0"/>
    </xf>
    <xf numFmtId="49" fontId="23" fillId="3" borderId="85" xfId="0" applyNumberFormat="1" applyFont="1" applyFill="1" applyBorder="1" applyAlignment="1" applyProtection="1">
      <alignment horizontal="center" vertical="center" wrapText="1"/>
      <protection locked="0"/>
    </xf>
    <xf numFmtId="49" fontId="23" fillId="3" borderId="86" xfId="0" applyNumberFormat="1" applyFont="1" applyFill="1" applyBorder="1" applyAlignment="1" applyProtection="1">
      <alignment horizontal="center" vertical="center" wrapText="1"/>
      <protection locked="0"/>
    </xf>
    <xf numFmtId="49" fontId="23" fillId="3" borderId="87" xfId="0" applyNumberFormat="1" applyFont="1" applyFill="1" applyBorder="1" applyAlignment="1" applyProtection="1">
      <alignment horizontal="center" vertical="center" wrapText="1"/>
      <protection locked="0"/>
    </xf>
    <xf numFmtId="49" fontId="23" fillId="3" borderId="88" xfId="0" applyNumberFormat="1" applyFont="1" applyFill="1" applyBorder="1" applyAlignment="1" applyProtection="1">
      <alignment horizontal="center" vertical="center" wrapText="1"/>
      <protection locked="0"/>
    </xf>
    <xf numFmtId="49" fontId="23" fillId="0" borderId="89" xfId="0" applyNumberFormat="1" applyFont="1" applyBorder="1" applyAlignment="1" applyProtection="1">
      <alignment horizontal="center" vertical="center" wrapText="1"/>
      <protection locked="0"/>
    </xf>
    <xf numFmtId="49" fontId="23" fillId="0" borderId="86" xfId="0" applyNumberFormat="1" applyFont="1" applyBorder="1" applyAlignment="1" applyProtection="1">
      <alignment horizontal="center" vertical="center" wrapText="1"/>
      <protection locked="0"/>
    </xf>
    <xf numFmtId="49" fontId="23" fillId="0" borderId="87" xfId="0" applyNumberFormat="1" applyFont="1" applyBorder="1" applyAlignment="1" applyProtection="1">
      <alignment horizontal="center" vertical="center" wrapText="1"/>
      <protection locked="0"/>
    </xf>
    <xf numFmtId="49" fontId="23" fillId="0" borderId="90" xfId="0" applyNumberFormat="1" applyFont="1" applyBorder="1" applyAlignment="1" applyProtection="1">
      <alignment horizontal="center" vertical="center" wrapText="1"/>
      <protection locked="0"/>
    </xf>
    <xf numFmtId="49" fontId="23" fillId="0" borderId="91" xfId="0" applyNumberFormat="1" applyFont="1" applyBorder="1" applyAlignment="1" applyProtection="1">
      <alignment horizontal="center" vertical="center" wrapText="1"/>
      <protection locked="0"/>
    </xf>
    <xf numFmtId="176" fontId="6" fillId="0" borderId="83" xfId="0" applyNumberFormat="1" applyFont="1" applyBorder="1" applyAlignment="1" applyProtection="1">
      <alignment horizontal="center" vertical="center" wrapText="1"/>
      <protection locked="0"/>
    </xf>
    <xf numFmtId="0" fontId="23" fillId="3" borderId="61" xfId="0" applyFont="1" applyFill="1" applyBorder="1" applyAlignment="1" applyProtection="1">
      <alignment horizontal="center" vertical="center" wrapText="1"/>
      <protection locked="0"/>
    </xf>
    <xf numFmtId="49" fontId="23" fillId="3" borderId="65" xfId="0" applyNumberFormat="1" applyFont="1" applyFill="1" applyBorder="1" applyAlignment="1" applyProtection="1">
      <alignment horizontal="center" vertical="center" wrapText="1"/>
      <protection locked="0"/>
    </xf>
    <xf numFmtId="176" fontId="6" fillId="0" borderId="93" xfId="0" applyNumberFormat="1" applyFont="1" applyBorder="1" applyAlignment="1" applyProtection="1">
      <alignment horizontal="center" vertical="center" wrapText="1"/>
      <protection locked="0"/>
    </xf>
    <xf numFmtId="176" fontId="6" fillId="0" borderId="94" xfId="0" applyNumberFormat="1" applyFont="1" applyBorder="1" applyAlignment="1" applyProtection="1">
      <alignment horizontal="center" vertical="center" wrapText="1"/>
      <protection locked="0"/>
    </xf>
    <xf numFmtId="49" fontId="23" fillId="3" borderId="80" xfId="0" applyNumberFormat="1" applyFont="1" applyFill="1" applyBorder="1" applyAlignment="1" applyProtection="1">
      <alignment horizontal="center" vertical="center" wrapText="1"/>
      <protection locked="0"/>
    </xf>
    <xf numFmtId="49" fontId="8" fillId="0" borderId="82" xfId="0" applyNumberFormat="1" applyFont="1" applyBorder="1" applyAlignment="1" applyProtection="1">
      <alignment horizontal="center" vertical="center" wrapText="1"/>
      <protection locked="0"/>
    </xf>
    <xf numFmtId="176" fontId="6" fillId="0" borderId="85" xfId="0" applyNumberFormat="1" applyFont="1" applyBorder="1" applyAlignment="1" applyProtection="1">
      <alignment horizontal="center" vertical="center" wrapText="1"/>
      <protection locked="0"/>
    </xf>
    <xf numFmtId="0" fontId="8" fillId="0" borderId="27" xfId="0" applyFont="1" applyBorder="1" applyAlignment="1" applyProtection="1">
      <alignment horizontal="center" wrapText="1"/>
      <protection locked="0"/>
    </xf>
    <xf numFmtId="0" fontId="8" fillId="0" borderId="28" xfId="0" applyFont="1" applyBorder="1" applyAlignment="1" applyProtection="1">
      <alignment vertical="center" wrapText="1"/>
      <protection locked="0"/>
    </xf>
    <xf numFmtId="0" fontId="16" fillId="0" borderId="29" xfId="0" applyFont="1" applyBorder="1" applyAlignment="1" applyProtection="1">
      <alignment vertical="center" wrapText="1"/>
      <protection locked="0"/>
    </xf>
    <xf numFmtId="0" fontId="16" fillId="0" borderId="30" xfId="0" applyFont="1" applyBorder="1" applyAlignment="1" applyProtection="1">
      <alignment vertical="center" wrapText="1"/>
      <protection locked="0"/>
    </xf>
    <xf numFmtId="176" fontId="6" fillId="0" borderId="44" xfId="0" applyNumberFormat="1" applyFont="1" applyBorder="1" applyAlignment="1" applyProtection="1">
      <alignment horizontal="center" vertical="center" wrapText="1"/>
      <protection locked="0"/>
    </xf>
    <xf numFmtId="176" fontId="6" fillId="0" borderId="96" xfId="0" applyNumberFormat="1" applyFont="1" applyBorder="1" applyAlignment="1" applyProtection="1">
      <alignment horizontal="center" vertical="center" wrapText="1"/>
      <protection locked="0"/>
    </xf>
    <xf numFmtId="0" fontId="8" fillId="0" borderId="100" xfId="0" applyFont="1" applyBorder="1" applyAlignment="1" applyProtection="1">
      <alignment horizontal="center" vertical="center" wrapText="1"/>
      <protection locked="0"/>
    </xf>
    <xf numFmtId="49" fontId="23" fillId="0" borderId="73" xfId="0" applyNumberFormat="1" applyFont="1" applyBorder="1" applyAlignment="1" applyProtection="1">
      <alignment horizontal="center" vertical="center" wrapText="1"/>
      <protection locked="0"/>
    </xf>
    <xf numFmtId="49" fontId="24" fillId="0" borderId="75" xfId="0" applyNumberFormat="1" applyFont="1" applyBorder="1" applyAlignment="1" applyProtection="1">
      <alignment horizontal="center" vertical="center" wrapText="1"/>
      <protection locked="0"/>
    </xf>
    <xf numFmtId="49" fontId="23" fillId="0" borderId="101" xfId="0" applyNumberFormat="1" applyFont="1" applyBorder="1" applyAlignment="1" applyProtection="1">
      <alignment horizontal="center" vertical="center" wrapText="1"/>
      <protection locked="0"/>
    </xf>
    <xf numFmtId="49" fontId="23" fillId="0" borderId="93" xfId="0" applyNumberFormat="1" applyFont="1" applyBorder="1" applyAlignment="1" applyProtection="1">
      <alignment horizontal="center" vertical="center" wrapText="1"/>
      <protection locked="0"/>
    </xf>
    <xf numFmtId="49" fontId="23" fillId="0" borderId="102" xfId="0" applyNumberFormat="1" applyFont="1" applyBorder="1" applyAlignment="1" applyProtection="1">
      <alignment horizontal="center" vertical="center" wrapText="1"/>
      <protection locked="0"/>
    </xf>
    <xf numFmtId="49" fontId="23" fillId="0" borderId="103" xfId="0" applyNumberFormat="1" applyFont="1" applyBorder="1" applyAlignment="1" applyProtection="1">
      <alignment horizontal="center" vertical="center" wrapText="1"/>
      <protection locked="0"/>
    </xf>
    <xf numFmtId="49" fontId="23" fillId="0" borderId="67" xfId="0" applyNumberFormat="1" applyFont="1" applyBorder="1" applyAlignment="1" applyProtection="1">
      <alignment horizontal="center" vertical="center" wrapText="1"/>
      <protection locked="0"/>
    </xf>
    <xf numFmtId="0" fontId="23" fillId="3" borderId="74" xfId="0" applyFont="1" applyFill="1" applyBorder="1" applyAlignment="1" applyProtection="1">
      <alignment horizontal="center" vertical="center" wrapText="1"/>
      <protection locked="0"/>
    </xf>
    <xf numFmtId="49" fontId="24" fillId="0" borderId="87" xfId="0" applyNumberFormat="1" applyFont="1" applyBorder="1" applyAlignment="1" applyProtection="1">
      <alignment horizontal="center" vertical="center" wrapText="1"/>
      <protection locked="0"/>
    </xf>
    <xf numFmtId="0" fontId="8" fillId="0" borderId="54" xfId="0" applyFont="1" applyBorder="1" applyAlignment="1" applyProtection="1">
      <alignment vertical="center" wrapText="1"/>
      <protection locked="0"/>
    </xf>
    <xf numFmtId="176" fontId="6" fillId="0" borderId="53" xfId="0" applyNumberFormat="1" applyFont="1" applyBorder="1" applyAlignment="1" applyProtection="1">
      <alignment horizontal="center" vertical="center" wrapText="1"/>
      <protection locked="0"/>
    </xf>
    <xf numFmtId="0" fontId="23" fillId="3" borderId="73" xfId="0" applyFont="1" applyFill="1" applyBorder="1" applyAlignment="1" applyProtection="1">
      <alignment horizontal="center" vertical="center" wrapText="1"/>
      <protection locked="0"/>
    </xf>
    <xf numFmtId="0" fontId="26" fillId="3" borderId="74" xfId="0" applyFont="1" applyFill="1" applyBorder="1" applyAlignment="1" applyProtection="1">
      <alignment horizontal="center" vertical="center" wrapText="1"/>
      <protection locked="0"/>
    </xf>
    <xf numFmtId="49" fontId="27" fillId="3" borderId="76" xfId="0" applyNumberFormat="1" applyFont="1" applyFill="1" applyBorder="1" applyAlignment="1" applyProtection="1">
      <alignment horizontal="center" vertical="center" wrapText="1"/>
      <protection locked="0"/>
    </xf>
    <xf numFmtId="49" fontId="24" fillId="0" borderId="91" xfId="0" applyNumberFormat="1" applyFont="1" applyBorder="1" applyAlignment="1" applyProtection="1">
      <alignment horizontal="center" vertical="center" wrapText="1"/>
      <protection locked="0"/>
    </xf>
    <xf numFmtId="0" fontId="23" fillId="3" borderId="88" xfId="0" applyFont="1" applyFill="1" applyBorder="1" applyAlignment="1" applyProtection="1">
      <alignment horizontal="center" vertical="center" wrapText="1"/>
      <protection locked="0"/>
    </xf>
    <xf numFmtId="176" fontId="6" fillId="0" borderId="66" xfId="0" applyNumberFormat="1" applyFont="1" applyBorder="1" applyAlignment="1" applyProtection="1">
      <alignment horizontal="center" vertical="center" wrapText="1"/>
      <protection locked="0"/>
    </xf>
    <xf numFmtId="0" fontId="23" fillId="3" borderId="90" xfId="0" applyFont="1" applyFill="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49" fontId="23" fillId="3" borderId="102" xfId="0" applyNumberFormat="1" applyFont="1" applyFill="1" applyBorder="1" applyAlignment="1" applyProtection="1">
      <alignment horizontal="center" vertical="center" wrapText="1"/>
      <protection locked="0"/>
    </xf>
    <xf numFmtId="176" fontId="6" fillId="0" borderId="86" xfId="0" applyNumberFormat="1" applyFont="1" applyBorder="1" applyAlignment="1" applyProtection="1">
      <alignment horizontal="center" vertical="center" wrapText="1"/>
      <protection locked="0"/>
    </xf>
    <xf numFmtId="0" fontId="16" fillId="0" borderId="18" xfId="0" applyFont="1" applyBorder="1" applyAlignment="1" applyProtection="1">
      <alignment vertical="center" wrapText="1"/>
      <protection locked="0"/>
    </xf>
    <xf numFmtId="0" fontId="22" fillId="0" borderId="19" xfId="0" applyFont="1" applyBorder="1" applyAlignment="1" applyProtection="1">
      <alignment horizontal="center" vertical="center" wrapText="1"/>
      <protection locked="0"/>
    </xf>
    <xf numFmtId="0" fontId="16" fillId="0" borderId="56" xfId="0" applyFont="1" applyBorder="1" applyAlignment="1" applyProtection="1">
      <alignment vertical="center" wrapText="1"/>
      <protection locked="0"/>
    </xf>
    <xf numFmtId="0" fontId="8" fillId="0" borderId="57" xfId="0" applyFont="1" applyBorder="1" applyAlignment="1" applyProtection="1">
      <alignment horizontal="center" vertical="center" wrapText="1"/>
      <protection locked="0"/>
    </xf>
    <xf numFmtId="0" fontId="16" fillId="0" borderId="70" xfId="0" applyFont="1" applyBorder="1" applyAlignment="1" applyProtection="1">
      <alignment vertical="center" wrapText="1"/>
      <protection locked="0"/>
    </xf>
    <xf numFmtId="49" fontId="24" fillId="0" borderId="86" xfId="0" applyNumberFormat="1" applyFont="1" applyBorder="1" applyAlignment="1" applyProtection="1">
      <alignment horizontal="center" vertical="center" wrapText="1"/>
      <protection locked="0"/>
    </xf>
    <xf numFmtId="49" fontId="23" fillId="0" borderId="84" xfId="0" applyNumberFormat="1" applyFont="1" applyBorder="1" applyAlignment="1" applyProtection="1">
      <alignment horizontal="center" vertical="center" wrapText="1"/>
      <protection locked="0"/>
    </xf>
    <xf numFmtId="0" fontId="16" fillId="0" borderId="92" xfId="0" applyFont="1" applyBorder="1" applyAlignment="1" applyProtection="1">
      <alignment horizontal="left" vertical="center" wrapText="1"/>
      <protection locked="0"/>
    </xf>
    <xf numFmtId="49" fontId="23" fillId="0" borderId="69" xfId="0" applyNumberFormat="1" applyFont="1" applyBorder="1" applyAlignment="1" applyProtection="1">
      <alignment horizontal="center" vertical="center" wrapText="1"/>
      <protection locked="0"/>
    </xf>
    <xf numFmtId="0" fontId="28" fillId="0" borderId="0" xfId="0" applyFont="1" applyProtection="1">
      <alignment vertical="center"/>
      <protection locked="0"/>
    </xf>
    <xf numFmtId="49" fontId="23" fillId="3" borderId="66" xfId="0" applyNumberFormat="1" applyFont="1" applyFill="1" applyBorder="1" applyAlignment="1" applyProtection="1">
      <alignment horizontal="center" vertical="center" wrapText="1"/>
      <protection locked="0"/>
    </xf>
    <xf numFmtId="49" fontId="23" fillId="3" borderId="93" xfId="0" applyNumberFormat="1" applyFont="1" applyFill="1" applyBorder="1" applyAlignment="1" applyProtection="1">
      <alignment horizontal="center" vertical="center" wrapText="1"/>
      <protection locked="0"/>
    </xf>
    <xf numFmtId="0" fontId="23" fillId="3" borderId="76" xfId="0" applyFont="1" applyFill="1" applyBorder="1" applyAlignment="1" applyProtection="1">
      <alignment horizontal="center" vertical="center" wrapText="1"/>
      <protection locked="0"/>
    </xf>
    <xf numFmtId="49" fontId="23" fillId="3" borderId="103" xfId="0" applyNumberFormat="1" applyFont="1" applyFill="1" applyBorder="1" applyAlignment="1" applyProtection="1">
      <alignment horizontal="center" vertical="center" wrapText="1"/>
      <protection locked="0"/>
    </xf>
    <xf numFmtId="49" fontId="23" fillId="3" borderId="105" xfId="0" applyNumberFormat="1" applyFont="1" applyFill="1" applyBorder="1" applyAlignment="1" applyProtection="1">
      <alignment horizontal="center" vertical="center" wrapText="1"/>
      <protection locked="0"/>
    </xf>
    <xf numFmtId="0" fontId="16" fillId="0" borderId="70" xfId="0" applyFont="1" applyBorder="1" applyAlignment="1" applyProtection="1">
      <alignment horizontal="left" vertical="center" wrapText="1"/>
      <protection locked="0"/>
    </xf>
    <xf numFmtId="0" fontId="8" fillId="0" borderId="56" xfId="0" applyFont="1" applyBorder="1" applyAlignment="1" applyProtection="1">
      <alignment horizontal="left" vertical="center" wrapText="1"/>
      <protection locked="0"/>
    </xf>
    <xf numFmtId="0" fontId="23" fillId="3" borderId="86" xfId="0" applyFont="1" applyFill="1" applyBorder="1" applyAlignment="1" applyProtection="1">
      <alignment horizontal="center" vertical="center" wrapText="1"/>
      <protection locked="0"/>
    </xf>
    <xf numFmtId="49" fontId="9" fillId="3" borderId="44" xfId="0" applyNumberFormat="1" applyFont="1" applyFill="1" applyBorder="1" applyAlignment="1" applyProtection="1">
      <alignment horizontal="center" vertical="center" wrapText="1"/>
      <protection locked="0"/>
    </xf>
    <xf numFmtId="49" fontId="9" fillId="3" borderId="96" xfId="0" applyNumberFormat="1" applyFont="1" applyFill="1" applyBorder="1" applyAlignment="1" applyProtection="1">
      <alignment horizontal="center" vertical="center" wrapText="1"/>
      <protection locked="0"/>
    </xf>
    <xf numFmtId="49" fontId="9" fillId="3" borderId="97" xfId="0" applyNumberFormat="1" applyFont="1" applyFill="1" applyBorder="1" applyAlignment="1" applyProtection="1">
      <alignment horizontal="center" vertical="center" wrapText="1"/>
      <protection locked="0"/>
    </xf>
    <xf numFmtId="0" fontId="9" fillId="3" borderId="98" xfId="0" applyFont="1" applyFill="1" applyBorder="1" applyAlignment="1" applyProtection="1">
      <alignment horizontal="center" vertical="center" wrapText="1"/>
      <protection locked="0"/>
    </xf>
    <xf numFmtId="49" fontId="9" fillId="3" borderId="106" xfId="0" applyNumberFormat="1" applyFont="1" applyFill="1" applyBorder="1" applyAlignment="1" applyProtection="1">
      <alignment horizontal="center" vertical="center" wrapText="1"/>
      <protection locked="0"/>
    </xf>
    <xf numFmtId="49" fontId="9" fillId="0" borderId="107" xfId="0" applyNumberFormat="1" applyFont="1" applyBorder="1" applyAlignment="1" applyProtection="1">
      <alignment horizontal="center" vertical="center" wrapText="1"/>
      <protection locked="0"/>
    </xf>
    <xf numFmtId="49" fontId="9" fillId="0" borderId="35" xfId="0" applyNumberFormat="1" applyFont="1" applyBorder="1" applyAlignment="1" applyProtection="1">
      <alignment horizontal="center" vertical="center" wrapText="1"/>
      <protection locked="0"/>
    </xf>
    <xf numFmtId="49" fontId="9" fillId="0" borderId="36" xfId="0" applyNumberFormat="1" applyFont="1" applyBorder="1" applyAlignment="1" applyProtection="1">
      <alignment horizontal="center" vertical="center" wrapText="1"/>
      <protection locked="0"/>
    </xf>
    <xf numFmtId="49" fontId="9" fillId="0" borderId="37" xfId="0" applyNumberFormat="1" applyFont="1" applyBorder="1" applyAlignment="1" applyProtection="1">
      <alignment horizontal="center" vertical="center" wrapText="1"/>
      <protection locked="0"/>
    </xf>
    <xf numFmtId="49" fontId="9" fillId="0" borderId="99" xfId="0" applyNumberFormat="1" applyFont="1" applyBorder="1" applyAlignment="1" applyProtection="1">
      <alignment horizontal="center" vertical="center" wrapText="1"/>
      <protection locked="0"/>
    </xf>
    <xf numFmtId="176" fontId="6" fillId="0" borderId="106" xfId="0" applyNumberFormat="1" applyFont="1" applyBorder="1" applyAlignment="1" applyProtection="1">
      <alignment horizontal="center" vertical="center" wrapText="1"/>
      <protection locked="0"/>
    </xf>
    <xf numFmtId="0" fontId="29" fillId="0" borderId="0" xfId="0" applyFont="1" applyProtection="1">
      <alignment vertical="center"/>
      <protection locked="0"/>
    </xf>
    <xf numFmtId="0" fontId="29" fillId="0" borderId="0" xfId="0" applyFont="1" applyAlignment="1" applyProtection="1">
      <alignment horizontal="center" vertical="center"/>
      <protection locked="0"/>
    </xf>
    <xf numFmtId="0" fontId="31" fillId="0" borderId="0" xfId="0" applyFont="1" applyAlignment="1" applyProtection="1">
      <alignment vertical="top"/>
      <protection locked="0"/>
    </xf>
    <xf numFmtId="0" fontId="31" fillId="0" borderId="0" xfId="0" applyFont="1" applyAlignment="1" applyProtection="1">
      <alignment vertical="center"/>
      <protection locked="0"/>
    </xf>
    <xf numFmtId="0" fontId="0" fillId="0" borderId="0" xfId="0" applyFill="1" applyBorder="1" applyProtection="1">
      <alignment vertical="center"/>
      <protection locked="0"/>
    </xf>
    <xf numFmtId="0" fontId="16" fillId="0" borderId="92"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16" fillId="0" borderId="71"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71" xfId="0" applyFont="1" applyBorder="1" applyAlignment="1" applyProtection="1">
      <alignment horizontal="center" vertical="center" wrapText="1"/>
      <protection locked="0"/>
    </xf>
    <xf numFmtId="49" fontId="34" fillId="0" borderId="68" xfId="0" applyNumberFormat="1" applyFont="1" applyBorder="1" applyAlignment="1" applyProtection="1">
      <alignment horizontal="center" vertical="center" wrapText="1"/>
      <protection locked="0"/>
    </xf>
    <xf numFmtId="0" fontId="21" fillId="0" borderId="82" xfId="0" applyFont="1" applyBorder="1" applyAlignment="1" applyProtection="1">
      <alignment horizontal="left" vertical="center" wrapText="1" indent="1"/>
      <protection locked="0"/>
    </xf>
    <xf numFmtId="0" fontId="21" fillId="0" borderId="83" xfId="0" applyFont="1" applyBorder="1" applyAlignment="1" applyProtection="1">
      <alignment horizontal="left" vertical="center" wrapText="1" indent="1"/>
      <protection locked="0"/>
    </xf>
    <xf numFmtId="0" fontId="21" fillId="0" borderId="84" xfId="0" applyFont="1" applyBorder="1" applyAlignment="1" applyProtection="1">
      <alignment horizontal="left" vertical="center" wrapText="1" indent="1"/>
      <protection locked="0"/>
    </xf>
    <xf numFmtId="0" fontId="16" fillId="0" borderId="70" xfId="0" applyFont="1" applyBorder="1" applyAlignment="1" applyProtection="1">
      <alignment vertical="center" wrapText="1"/>
      <protection locked="0"/>
    </xf>
    <xf numFmtId="0" fontId="16" fillId="0" borderId="56" xfId="0" applyFont="1" applyBorder="1" applyAlignment="1" applyProtection="1">
      <alignment vertical="center" wrapText="1"/>
      <protection locked="0"/>
    </xf>
    <xf numFmtId="0" fontId="16" fillId="0" borderId="104" xfId="0" applyFont="1" applyBorder="1" applyAlignment="1" applyProtection="1">
      <alignment horizontal="center" vertical="center" wrapText="1"/>
      <protection locked="0"/>
    </xf>
    <xf numFmtId="0" fontId="8" fillId="0" borderId="104" xfId="0" applyFont="1" applyBorder="1" applyAlignment="1" applyProtection="1">
      <alignment horizontal="center" vertical="center" wrapText="1"/>
      <protection locked="0"/>
    </xf>
    <xf numFmtId="0" fontId="16" fillId="0" borderId="79" xfId="0" applyFont="1" applyBorder="1" applyAlignment="1" applyProtection="1">
      <alignment horizontal="left" vertical="center" wrapText="1"/>
      <protection locked="0"/>
    </xf>
    <xf numFmtId="0" fontId="16" fillId="0" borderId="66" xfId="0" applyFont="1" applyBorder="1" applyAlignment="1" applyProtection="1">
      <alignment horizontal="left" vertical="center" wrapText="1"/>
      <protection locked="0"/>
    </xf>
    <xf numFmtId="0" fontId="16" fillId="0" borderId="92"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21" fillId="0" borderId="68" xfId="0" applyFont="1" applyBorder="1" applyAlignment="1" applyProtection="1">
      <alignment horizontal="left" vertical="center" wrapText="1" indent="1"/>
      <protection locked="0"/>
    </xf>
    <xf numFmtId="0" fontId="21" fillId="0" borderId="23" xfId="0" applyFont="1" applyBorder="1" applyAlignment="1" applyProtection="1">
      <alignment horizontal="left" vertical="center" wrapText="1" indent="1"/>
      <protection locked="0"/>
    </xf>
    <xf numFmtId="0" fontId="21" fillId="0" borderId="69" xfId="0" applyFont="1" applyBorder="1" applyAlignment="1" applyProtection="1">
      <alignment horizontal="left" vertical="center" wrapText="1" indent="1"/>
      <protection locked="0"/>
    </xf>
    <xf numFmtId="0" fontId="16" fillId="0" borderId="32" xfId="0" applyFont="1" applyBorder="1" applyAlignment="1" applyProtection="1">
      <alignment vertical="center" wrapText="1"/>
      <protection locked="0"/>
    </xf>
    <xf numFmtId="0" fontId="8" fillId="0" borderId="71" xfId="0" applyFont="1" applyBorder="1" applyAlignment="1" applyProtection="1">
      <alignment horizontal="center" vertical="center" wrapText="1"/>
      <protection locked="0"/>
    </xf>
    <xf numFmtId="0" fontId="8" fillId="0" borderId="95" xfId="0" applyFont="1" applyBorder="1" applyAlignment="1" applyProtection="1">
      <alignment horizontal="center" vertical="center" wrapText="1"/>
      <protection locked="0"/>
    </xf>
    <xf numFmtId="0" fontId="16" fillId="0" borderId="34" xfId="0" applyFont="1" applyBorder="1" applyAlignment="1" applyProtection="1">
      <alignment horizontal="left" vertical="center" wrapText="1"/>
      <protection locked="0"/>
    </xf>
    <xf numFmtId="0" fontId="8" fillId="0" borderId="99" xfId="0" applyFont="1" applyBorder="1" applyAlignment="1" applyProtection="1">
      <alignment horizontal="left" vertical="center"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20" fillId="0" borderId="46" xfId="0" applyFont="1" applyBorder="1" applyAlignment="1" applyProtection="1">
      <alignment horizontal="center" vertical="top" textRotation="255" wrapText="1"/>
      <protection locked="0"/>
    </xf>
    <xf numFmtId="0" fontId="20" fillId="0" borderId="19" xfId="0" applyFont="1" applyBorder="1" applyAlignment="1" applyProtection="1">
      <alignment horizontal="center" vertical="top" textRotation="255" wrapText="1"/>
      <protection locked="0"/>
    </xf>
    <xf numFmtId="0" fontId="0" fillId="0" borderId="19" xfId="0" applyBorder="1" applyAlignment="1" applyProtection="1">
      <alignment horizontal="center" vertical="top" wrapText="1"/>
      <protection locked="0"/>
    </xf>
    <xf numFmtId="0" fontId="21" fillId="0" borderId="6" xfId="0" applyFont="1" applyBorder="1" applyAlignment="1" applyProtection="1">
      <alignment horizontal="left" vertical="center" wrapText="1" indent="1"/>
      <protection locked="0"/>
    </xf>
    <xf numFmtId="0" fontId="21" fillId="0" borderId="12" xfId="0" applyFont="1" applyBorder="1" applyAlignment="1" applyProtection="1">
      <alignment horizontal="left" vertical="center" wrapText="1" indent="1"/>
      <protection locked="0"/>
    </xf>
    <xf numFmtId="0" fontId="21" fillId="0" borderId="47" xfId="0" applyFont="1" applyBorder="1" applyAlignment="1" applyProtection="1">
      <alignment horizontal="left" vertical="center" wrapText="1" indent="1"/>
      <protection locked="0"/>
    </xf>
    <xf numFmtId="0" fontId="16" fillId="0" borderId="7"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22" fillId="0" borderId="46"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16" fillId="0" borderId="13"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16" fillId="0" borderId="71"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wrapText="1"/>
      <protection locked="0"/>
    </xf>
    <xf numFmtId="0" fontId="20" fillId="0" borderId="46" xfId="0" applyFont="1" applyBorder="1" applyAlignment="1" applyProtection="1">
      <alignment horizontal="center" vertical="top" textRotation="255"/>
      <protection locked="0"/>
    </xf>
    <xf numFmtId="0" fontId="20" fillId="0" borderId="19" xfId="0" applyFont="1" applyBorder="1" applyAlignment="1" applyProtection="1">
      <alignment horizontal="center" vertical="top" textRotation="255"/>
      <protection locked="0"/>
    </xf>
    <xf numFmtId="0" fontId="16" fillId="0" borderId="18" xfId="0" applyFont="1" applyBorder="1" applyAlignment="1" applyProtection="1">
      <alignment vertical="center" wrapText="1"/>
      <protection locked="0"/>
    </xf>
    <xf numFmtId="0" fontId="16" fillId="0" borderId="19" xfId="0" applyFont="1" applyBorder="1" applyAlignment="1" applyProtection="1">
      <alignment horizontal="center" vertical="center" wrapText="1"/>
      <protection locked="0"/>
    </xf>
    <xf numFmtId="0" fontId="16" fillId="0" borderId="21" xfId="0" applyFont="1" applyBorder="1" applyAlignment="1" applyProtection="1">
      <alignment horizontal="left" vertical="center" wrapText="1"/>
      <protection locked="0"/>
    </xf>
    <xf numFmtId="0" fontId="22" fillId="0" borderId="57" xfId="0" applyFont="1" applyBorder="1" applyAlignment="1" applyProtection="1">
      <alignment horizontal="center" vertical="center" wrapText="1"/>
      <protection locked="0"/>
    </xf>
    <xf numFmtId="0" fontId="16" fillId="0" borderId="18" xfId="0" applyFont="1" applyBorder="1" applyAlignment="1" applyProtection="1">
      <alignment vertical="top" wrapText="1"/>
      <protection locked="0"/>
    </xf>
    <xf numFmtId="0" fontId="16" fillId="0" borderId="56" xfId="0" applyFont="1" applyBorder="1" applyAlignment="1" applyProtection="1">
      <alignment vertical="top" wrapText="1"/>
      <protection locked="0"/>
    </xf>
    <xf numFmtId="0" fontId="22" fillId="0" borderId="19" xfId="0" applyFont="1" applyBorder="1" applyAlignment="1" applyProtection="1">
      <alignment horizontal="center" vertical="center" wrapText="1"/>
      <protection locked="0"/>
    </xf>
    <xf numFmtId="0" fontId="32" fillId="0" borderId="66" xfId="0" applyFont="1" applyBorder="1" applyAlignment="1" applyProtection="1">
      <alignment horizontal="left" vertical="center" wrapText="1"/>
      <protection locked="0"/>
    </xf>
    <xf numFmtId="0" fontId="16" fillId="0" borderId="81" xfId="0" applyFont="1" applyBorder="1" applyAlignment="1" applyProtection="1">
      <alignment horizontal="left" vertical="center" wrapText="1"/>
      <protection locked="0"/>
    </xf>
    <xf numFmtId="0" fontId="16" fillId="0" borderId="51" xfId="0" applyFont="1" applyBorder="1" applyAlignment="1" applyProtection="1">
      <alignment horizontal="left" vertical="center" wrapText="1"/>
      <protection locked="0"/>
    </xf>
  </cellXfs>
  <cellStyles count="2">
    <cellStyle name="桁区切り" xfId="1" builtinId="6"/>
    <cellStyle name="標準" xfId="0" builtinId="0"/>
  </cellStyles>
  <dxfs count="472">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42</xdr:row>
      <xdr:rowOff>0</xdr:rowOff>
    </xdr:from>
    <xdr:to>
      <xdr:col>7</xdr:col>
      <xdr:colOff>104775</xdr:colOff>
      <xdr:row>43</xdr:row>
      <xdr:rowOff>76199</xdr:rowOff>
    </xdr:to>
    <xdr:sp macro="" textlink="">
      <xdr:nvSpPr>
        <xdr:cNvPr id="2" name="Text Box 1">
          <a:extLst>
            <a:ext uri="{FF2B5EF4-FFF2-40B4-BE49-F238E27FC236}">
              <a16:creationId xmlns:a16="http://schemas.microsoft.com/office/drawing/2014/main" id="{E0DED712-26D4-4D4E-86E8-B9B82011B775}"/>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3" name="Text Box 5">
          <a:extLst>
            <a:ext uri="{FF2B5EF4-FFF2-40B4-BE49-F238E27FC236}">
              <a16:creationId xmlns:a16="http://schemas.microsoft.com/office/drawing/2014/main" id="{7537DC5F-32D7-481D-B361-04FBB2742A3C}"/>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4" name="Text Box 1">
          <a:extLst>
            <a:ext uri="{FF2B5EF4-FFF2-40B4-BE49-F238E27FC236}">
              <a16:creationId xmlns:a16="http://schemas.microsoft.com/office/drawing/2014/main" id="{12FAE96C-F6B2-4AC5-A5D7-64988F347D22}"/>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5" name="Text Box 2">
          <a:extLst>
            <a:ext uri="{FF2B5EF4-FFF2-40B4-BE49-F238E27FC236}">
              <a16:creationId xmlns:a16="http://schemas.microsoft.com/office/drawing/2014/main" id="{0A261B5A-D67E-4A5A-89A6-22BC4C313023}"/>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6" name="Text Box 3">
          <a:extLst>
            <a:ext uri="{FF2B5EF4-FFF2-40B4-BE49-F238E27FC236}">
              <a16:creationId xmlns:a16="http://schemas.microsoft.com/office/drawing/2014/main" id="{89A61A42-E9C3-45E7-B836-92D98551A554}"/>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7" name="Text Box 4">
          <a:extLst>
            <a:ext uri="{FF2B5EF4-FFF2-40B4-BE49-F238E27FC236}">
              <a16:creationId xmlns:a16="http://schemas.microsoft.com/office/drawing/2014/main" id="{7CC995A2-916A-46C0-A16B-8612C1E2811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8" name="Text Box 5">
          <a:extLst>
            <a:ext uri="{FF2B5EF4-FFF2-40B4-BE49-F238E27FC236}">
              <a16:creationId xmlns:a16="http://schemas.microsoft.com/office/drawing/2014/main" id="{BD3AC524-1ADD-4F23-A903-1E3A9461251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135591</xdr:rowOff>
    </xdr:to>
    <xdr:sp macro="" textlink="">
      <xdr:nvSpPr>
        <xdr:cNvPr id="9" name="Text Box 1">
          <a:extLst>
            <a:ext uri="{FF2B5EF4-FFF2-40B4-BE49-F238E27FC236}">
              <a16:creationId xmlns:a16="http://schemas.microsoft.com/office/drawing/2014/main" id="{F2388A76-0449-49B4-B80B-03264E15A009}"/>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135591</xdr:rowOff>
    </xdr:to>
    <xdr:sp macro="" textlink="">
      <xdr:nvSpPr>
        <xdr:cNvPr id="10" name="Text Box 5">
          <a:extLst>
            <a:ext uri="{FF2B5EF4-FFF2-40B4-BE49-F238E27FC236}">
              <a16:creationId xmlns:a16="http://schemas.microsoft.com/office/drawing/2014/main" id="{D0CCA274-981E-4634-85E1-DEB37A121F12}"/>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135591</xdr:rowOff>
    </xdr:to>
    <xdr:sp macro="" textlink="">
      <xdr:nvSpPr>
        <xdr:cNvPr id="11" name="Text Box 1">
          <a:extLst>
            <a:ext uri="{FF2B5EF4-FFF2-40B4-BE49-F238E27FC236}">
              <a16:creationId xmlns:a16="http://schemas.microsoft.com/office/drawing/2014/main" id="{B4D9E80B-0C1B-4C05-866D-24768807DAF8}"/>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135591</xdr:rowOff>
    </xdr:to>
    <xdr:sp macro="" textlink="">
      <xdr:nvSpPr>
        <xdr:cNvPr id="12" name="Text Box 2">
          <a:extLst>
            <a:ext uri="{FF2B5EF4-FFF2-40B4-BE49-F238E27FC236}">
              <a16:creationId xmlns:a16="http://schemas.microsoft.com/office/drawing/2014/main" id="{7C0D6244-26B8-4B93-89D8-883828A64FAE}"/>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135591</xdr:rowOff>
    </xdr:to>
    <xdr:sp macro="" textlink="">
      <xdr:nvSpPr>
        <xdr:cNvPr id="13" name="Text Box 3">
          <a:extLst>
            <a:ext uri="{FF2B5EF4-FFF2-40B4-BE49-F238E27FC236}">
              <a16:creationId xmlns:a16="http://schemas.microsoft.com/office/drawing/2014/main" id="{609FD182-2619-497D-884F-5371CAF69825}"/>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135591</xdr:rowOff>
    </xdr:to>
    <xdr:sp macro="" textlink="">
      <xdr:nvSpPr>
        <xdr:cNvPr id="14" name="Text Box 4">
          <a:extLst>
            <a:ext uri="{FF2B5EF4-FFF2-40B4-BE49-F238E27FC236}">
              <a16:creationId xmlns:a16="http://schemas.microsoft.com/office/drawing/2014/main" id="{E9B23EB8-BEF7-44F6-A15F-D73DECF127B4}"/>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135591</xdr:rowOff>
    </xdr:to>
    <xdr:sp macro="" textlink="">
      <xdr:nvSpPr>
        <xdr:cNvPr id="15" name="Text Box 5">
          <a:extLst>
            <a:ext uri="{FF2B5EF4-FFF2-40B4-BE49-F238E27FC236}">
              <a16:creationId xmlns:a16="http://schemas.microsoft.com/office/drawing/2014/main" id="{882034B5-1909-4B78-8B96-F8D4F0DB80EA}"/>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16" name="Text Box 1">
          <a:extLst>
            <a:ext uri="{FF2B5EF4-FFF2-40B4-BE49-F238E27FC236}">
              <a16:creationId xmlns:a16="http://schemas.microsoft.com/office/drawing/2014/main" id="{D9D8BB79-D592-4593-A011-DD62F3B350E3}"/>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17" name="Text Box 5">
          <a:extLst>
            <a:ext uri="{FF2B5EF4-FFF2-40B4-BE49-F238E27FC236}">
              <a16:creationId xmlns:a16="http://schemas.microsoft.com/office/drawing/2014/main" id="{F510325E-3B39-494B-A703-1BEDAD82155F}"/>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18" name="Text Box 1">
          <a:extLst>
            <a:ext uri="{FF2B5EF4-FFF2-40B4-BE49-F238E27FC236}">
              <a16:creationId xmlns:a16="http://schemas.microsoft.com/office/drawing/2014/main" id="{D9B28ABF-D64B-4171-A1B4-D0E5F1BE7206}"/>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19" name="Text Box 2">
          <a:extLst>
            <a:ext uri="{FF2B5EF4-FFF2-40B4-BE49-F238E27FC236}">
              <a16:creationId xmlns:a16="http://schemas.microsoft.com/office/drawing/2014/main" id="{4863E382-128A-45E9-B354-136C9B52B45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20" name="Text Box 3">
          <a:extLst>
            <a:ext uri="{FF2B5EF4-FFF2-40B4-BE49-F238E27FC236}">
              <a16:creationId xmlns:a16="http://schemas.microsoft.com/office/drawing/2014/main" id="{A2960155-09AE-4B73-A6DD-DDEC2430FCEB}"/>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21" name="Text Box 4">
          <a:extLst>
            <a:ext uri="{FF2B5EF4-FFF2-40B4-BE49-F238E27FC236}">
              <a16:creationId xmlns:a16="http://schemas.microsoft.com/office/drawing/2014/main" id="{F4053A12-A927-434B-B17D-B966E868ACC5}"/>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22" name="Text Box 5">
          <a:extLst>
            <a:ext uri="{FF2B5EF4-FFF2-40B4-BE49-F238E27FC236}">
              <a16:creationId xmlns:a16="http://schemas.microsoft.com/office/drawing/2014/main" id="{C76B2ADE-BDC2-4E7F-9744-CA051970270C}"/>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56</xdr:row>
      <xdr:rowOff>223727</xdr:rowOff>
    </xdr:to>
    <xdr:sp macro="" textlink="">
      <xdr:nvSpPr>
        <xdr:cNvPr id="23" name="Text Box 1">
          <a:extLst>
            <a:ext uri="{FF2B5EF4-FFF2-40B4-BE49-F238E27FC236}">
              <a16:creationId xmlns:a16="http://schemas.microsoft.com/office/drawing/2014/main" id="{4ED65F31-573F-48AA-BEE0-6988612C641C}"/>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56</xdr:row>
      <xdr:rowOff>223727</xdr:rowOff>
    </xdr:to>
    <xdr:sp macro="" textlink="">
      <xdr:nvSpPr>
        <xdr:cNvPr id="24" name="Text Box 5">
          <a:extLst>
            <a:ext uri="{FF2B5EF4-FFF2-40B4-BE49-F238E27FC236}">
              <a16:creationId xmlns:a16="http://schemas.microsoft.com/office/drawing/2014/main" id="{59518931-777D-4255-BCB2-FBB6B44BB24F}"/>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56</xdr:row>
      <xdr:rowOff>223727</xdr:rowOff>
    </xdr:to>
    <xdr:sp macro="" textlink="">
      <xdr:nvSpPr>
        <xdr:cNvPr id="25" name="Text Box 1">
          <a:extLst>
            <a:ext uri="{FF2B5EF4-FFF2-40B4-BE49-F238E27FC236}">
              <a16:creationId xmlns:a16="http://schemas.microsoft.com/office/drawing/2014/main" id="{15E072D6-D5C1-48F8-BE4E-9F9CDE75AEA2}"/>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56</xdr:row>
      <xdr:rowOff>223727</xdr:rowOff>
    </xdr:to>
    <xdr:sp macro="" textlink="">
      <xdr:nvSpPr>
        <xdr:cNvPr id="26" name="Text Box 2">
          <a:extLst>
            <a:ext uri="{FF2B5EF4-FFF2-40B4-BE49-F238E27FC236}">
              <a16:creationId xmlns:a16="http://schemas.microsoft.com/office/drawing/2014/main" id="{ABE03FAD-593D-4D8D-8D34-E46866EFB637}"/>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56</xdr:row>
      <xdr:rowOff>223727</xdr:rowOff>
    </xdr:to>
    <xdr:sp macro="" textlink="">
      <xdr:nvSpPr>
        <xdr:cNvPr id="27" name="Text Box 3">
          <a:extLst>
            <a:ext uri="{FF2B5EF4-FFF2-40B4-BE49-F238E27FC236}">
              <a16:creationId xmlns:a16="http://schemas.microsoft.com/office/drawing/2014/main" id="{2E42F5FF-32B6-448D-BE9A-CF6C016304A9}"/>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56</xdr:row>
      <xdr:rowOff>223727</xdr:rowOff>
    </xdr:to>
    <xdr:sp macro="" textlink="">
      <xdr:nvSpPr>
        <xdr:cNvPr id="28" name="Text Box 4">
          <a:extLst>
            <a:ext uri="{FF2B5EF4-FFF2-40B4-BE49-F238E27FC236}">
              <a16:creationId xmlns:a16="http://schemas.microsoft.com/office/drawing/2014/main" id="{4C0A2B28-78AD-4634-AA0E-0460CC4CE649}"/>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56</xdr:row>
      <xdr:rowOff>223727</xdr:rowOff>
    </xdr:to>
    <xdr:sp macro="" textlink="">
      <xdr:nvSpPr>
        <xdr:cNvPr id="29" name="Text Box 5">
          <a:extLst>
            <a:ext uri="{FF2B5EF4-FFF2-40B4-BE49-F238E27FC236}">
              <a16:creationId xmlns:a16="http://schemas.microsoft.com/office/drawing/2014/main" id="{3EF09C9A-D98B-4157-A35A-9446DDBEEF6C}"/>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51</xdr:row>
      <xdr:rowOff>99901</xdr:rowOff>
    </xdr:to>
    <xdr:sp macro="" textlink="">
      <xdr:nvSpPr>
        <xdr:cNvPr id="30" name="Text Box 1">
          <a:extLst>
            <a:ext uri="{FF2B5EF4-FFF2-40B4-BE49-F238E27FC236}">
              <a16:creationId xmlns:a16="http://schemas.microsoft.com/office/drawing/2014/main" id="{D3FA074F-BDCB-4610-AB59-8BEA6E8C953B}"/>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51</xdr:row>
      <xdr:rowOff>99901</xdr:rowOff>
    </xdr:to>
    <xdr:sp macro="" textlink="">
      <xdr:nvSpPr>
        <xdr:cNvPr id="31" name="Text Box 5">
          <a:extLst>
            <a:ext uri="{FF2B5EF4-FFF2-40B4-BE49-F238E27FC236}">
              <a16:creationId xmlns:a16="http://schemas.microsoft.com/office/drawing/2014/main" id="{27855BF5-1A21-4802-8FCE-41D9E7350144}"/>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51</xdr:row>
      <xdr:rowOff>99901</xdr:rowOff>
    </xdr:to>
    <xdr:sp macro="" textlink="">
      <xdr:nvSpPr>
        <xdr:cNvPr id="32" name="Text Box 1">
          <a:extLst>
            <a:ext uri="{FF2B5EF4-FFF2-40B4-BE49-F238E27FC236}">
              <a16:creationId xmlns:a16="http://schemas.microsoft.com/office/drawing/2014/main" id="{346378EA-A9E4-4946-96B5-CF8BAE1460E2}"/>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51</xdr:row>
      <xdr:rowOff>99901</xdr:rowOff>
    </xdr:to>
    <xdr:sp macro="" textlink="">
      <xdr:nvSpPr>
        <xdr:cNvPr id="33" name="Text Box 2">
          <a:extLst>
            <a:ext uri="{FF2B5EF4-FFF2-40B4-BE49-F238E27FC236}">
              <a16:creationId xmlns:a16="http://schemas.microsoft.com/office/drawing/2014/main" id="{659B094D-57E1-4002-8089-5E95053D7ABE}"/>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51</xdr:row>
      <xdr:rowOff>99901</xdr:rowOff>
    </xdr:to>
    <xdr:sp macro="" textlink="">
      <xdr:nvSpPr>
        <xdr:cNvPr id="34" name="Text Box 3">
          <a:extLst>
            <a:ext uri="{FF2B5EF4-FFF2-40B4-BE49-F238E27FC236}">
              <a16:creationId xmlns:a16="http://schemas.microsoft.com/office/drawing/2014/main" id="{3E50254B-C70F-49AF-BAD0-066F87F19FDA}"/>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51</xdr:row>
      <xdr:rowOff>99901</xdr:rowOff>
    </xdr:to>
    <xdr:sp macro="" textlink="">
      <xdr:nvSpPr>
        <xdr:cNvPr id="35" name="Text Box 4">
          <a:extLst>
            <a:ext uri="{FF2B5EF4-FFF2-40B4-BE49-F238E27FC236}">
              <a16:creationId xmlns:a16="http://schemas.microsoft.com/office/drawing/2014/main" id="{EB34158D-40AF-4578-9D37-FE26B2B0169C}"/>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51</xdr:row>
      <xdr:rowOff>99901</xdr:rowOff>
    </xdr:to>
    <xdr:sp macro="" textlink="">
      <xdr:nvSpPr>
        <xdr:cNvPr id="36" name="Text Box 5">
          <a:extLst>
            <a:ext uri="{FF2B5EF4-FFF2-40B4-BE49-F238E27FC236}">
              <a16:creationId xmlns:a16="http://schemas.microsoft.com/office/drawing/2014/main" id="{68CEAA57-34B9-4939-A1C1-5D5A2666623B}"/>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37" name="Text Box 1">
          <a:extLst>
            <a:ext uri="{FF2B5EF4-FFF2-40B4-BE49-F238E27FC236}">
              <a16:creationId xmlns:a16="http://schemas.microsoft.com/office/drawing/2014/main" id="{8DFCD35B-CE56-4CBC-BE66-828CE7DE5212}"/>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38" name="Text Box 5">
          <a:extLst>
            <a:ext uri="{FF2B5EF4-FFF2-40B4-BE49-F238E27FC236}">
              <a16:creationId xmlns:a16="http://schemas.microsoft.com/office/drawing/2014/main" id="{4BA1188D-ED23-4883-A1CD-C1845D24DDCD}"/>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39" name="Text Box 1">
          <a:extLst>
            <a:ext uri="{FF2B5EF4-FFF2-40B4-BE49-F238E27FC236}">
              <a16:creationId xmlns:a16="http://schemas.microsoft.com/office/drawing/2014/main" id="{A9B9E9E6-2EC6-4B3B-AFC7-80253D2EE829}"/>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40" name="Text Box 2">
          <a:extLst>
            <a:ext uri="{FF2B5EF4-FFF2-40B4-BE49-F238E27FC236}">
              <a16:creationId xmlns:a16="http://schemas.microsoft.com/office/drawing/2014/main" id="{67D1F69D-09F9-48EA-9029-3E1229582E75}"/>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41" name="Text Box 3">
          <a:extLst>
            <a:ext uri="{FF2B5EF4-FFF2-40B4-BE49-F238E27FC236}">
              <a16:creationId xmlns:a16="http://schemas.microsoft.com/office/drawing/2014/main" id="{8FED9E40-932A-41F3-9EC6-EE8B25F668AD}"/>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42" name="Text Box 4">
          <a:extLst>
            <a:ext uri="{FF2B5EF4-FFF2-40B4-BE49-F238E27FC236}">
              <a16:creationId xmlns:a16="http://schemas.microsoft.com/office/drawing/2014/main" id="{E4A38445-CABE-4582-A961-E89E36EAD2F7}"/>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43" name="Text Box 5">
          <a:extLst>
            <a:ext uri="{FF2B5EF4-FFF2-40B4-BE49-F238E27FC236}">
              <a16:creationId xmlns:a16="http://schemas.microsoft.com/office/drawing/2014/main" id="{2C646B0F-D6FC-4E73-A251-B54C7D1783E4}"/>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44" name="Text Box 1">
          <a:extLst>
            <a:ext uri="{FF2B5EF4-FFF2-40B4-BE49-F238E27FC236}">
              <a16:creationId xmlns:a16="http://schemas.microsoft.com/office/drawing/2014/main" id="{C8720418-3AED-443B-B1F2-A0B4C0A0374B}"/>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45" name="Text Box 5">
          <a:extLst>
            <a:ext uri="{FF2B5EF4-FFF2-40B4-BE49-F238E27FC236}">
              <a16:creationId xmlns:a16="http://schemas.microsoft.com/office/drawing/2014/main" id="{87E063FD-0D58-4553-B986-337FC556E97D}"/>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46" name="Text Box 1">
          <a:extLst>
            <a:ext uri="{FF2B5EF4-FFF2-40B4-BE49-F238E27FC236}">
              <a16:creationId xmlns:a16="http://schemas.microsoft.com/office/drawing/2014/main" id="{2B4C5FFE-F05C-4462-A5C9-CE8780F0DFC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47" name="Text Box 2">
          <a:extLst>
            <a:ext uri="{FF2B5EF4-FFF2-40B4-BE49-F238E27FC236}">
              <a16:creationId xmlns:a16="http://schemas.microsoft.com/office/drawing/2014/main" id="{19D08561-13DC-4440-B642-B58D08913AA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48" name="Text Box 3">
          <a:extLst>
            <a:ext uri="{FF2B5EF4-FFF2-40B4-BE49-F238E27FC236}">
              <a16:creationId xmlns:a16="http://schemas.microsoft.com/office/drawing/2014/main" id="{F9D9C3EE-B482-4B7F-9EED-B26C4F3C1FC5}"/>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49" name="Text Box 4">
          <a:extLst>
            <a:ext uri="{FF2B5EF4-FFF2-40B4-BE49-F238E27FC236}">
              <a16:creationId xmlns:a16="http://schemas.microsoft.com/office/drawing/2014/main" id="{BB77C54E-15E0-4228-8686-47CA6A3F96ED}"/>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50" name="Text Box 5">
          <a:extLst>
            <a:ext uri="{FF2B5EF4-FFF2-40B4-BE49-F238E27FC236}">
              <a16:creationId xmlns:a16="http://schemas.microsoft.com/office/drawing/2014/main" id="{FFA4FD5D-045E-4E98-A633-6A6F93DA54F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51" name="Text Box 1">
          <a:extLst>
            <a:ext uri="{FF2B5EF4-FFF2-40B4-BE49-F238E27FC236}">
              <a16:creationId xmlns:a16="http://schemas.microsoft.com/office/drawing/2014/main" id="{EC4106C5-17D1-4876-BB6F-C31BA3376C5E}"/>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52" name="Text Box 5">
          <a:extLst>
            <a:ext uri="{FF2B5EF4-FFF2-40B4-BE49-F238E27FC236}">
              <a16:creationId xmlns:a16="http://schemas.microsoft.com/office/drawing/2014/main" id="{F9719743-E6FD-4BB2-ABFB-910183BECF2A}"/>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53" name="Text Box 1">
          <a:extLst>
            <a:ext uri="{FF2B5EF4-FFF2-40B4-BE49-F238E27FC236}">
              <a16:creationId xmlns:a16="http://schemas.microsoft.com/office/drawing/2014/main" id="{B1A433C9-0CF1-47C6-BF1C-E059F0725AED}"/>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54" name="Text Box 2">
          <a:extLst>
            <a:ext uri="{FF2B5EF4-FFF2-40B4-BE49-F238E27FC236}">
              <a16:creationId xmlns:a16="http://schemas.microsoft.com/office/drawing/2014/main" id="{4FD4E355-8656-4DB9-80D4-B2E4C5BC57EF}"/>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55" name="Text Box 3">
          <a:extLst>
            <a:ext uri="{FF2B5EF4-FFF2-40B4-BE49-F238E27FC236}">
              <a16:creationId xmlns:a16="http://schemas.microsoft.com/office/drawing/2014/main" id="{10ABD3CD-2C3A-4914-8399-5685789AC7C6}"/>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56" name="Text Box 4">
          <a:extLst>
            <a:ext uri="{FF2B5EF4-FFF2-40B4-BE49-F238E27FC236}">
              <a16:creationId xmlns:a16="http://schemas.microsoft.com/office/drawing/2014/main" id="{9550DB8C-0B06-41EF-8A80-1826CA4CDDEE}"/>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57" name="Text Box 5">
          <a:extLst>
            <a:ext uri="{FF2B5EF4-FFF2-40B4-BE49-F238E27FC236}">
              <a16:creationId xmlns:a16="http://schemas.microsoft.com/office/drawing/2014/main" id="{9C3365EA-EE8F-4F57-8375-3DEE40DDEC84}"/>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58" name="Text Box 1">
          <a:extLst>
            <a:ext uri="{FF2B5EF4-FFF2-40B4-BE49-F238E27FC236}">
              <a16:creationId xmlns:a16="http://schemas.microsoft.com/office/drawing/2014/main" id="{97B1FD1F-427B-43C6-A4D3-B017585CCB97}"/>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59" name="Text Box 5">
          <a:extLst>
            <a:ext uri="{FF2B5EF4-FFF2-40B4-BE49-F238E27FC236}">
              <a16:creationId xmlns:a16="http://schemas.microsoft.com/office/drawing/2014/main" id="{F8BAD393-4805-4A67-B5C2-7BA4CEA22E6E}"/>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60" name="Text Box 1">
          <a:extLst>
            <a:ext uri="{FF2B5EF4-FFF2-40B4-BE49-F238E27FC236}">
              <a16:creationId xmlns:a16="http://schemas.microsoft.com/office/drawing/2014/main" id="{9FD63AE7-FDE0-4AF0-A1F6-959C86CCB93D}"/>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61" name="Text Box 2">
          <a:extLst>
            <a:ext uri="{FF2B5EF4-FFF2-40B4-BE49-F238E27FC236}">
              <a16:creationId xmlns:a16="http://schemas.microsoft.com/office/drawing/2014/main" id="{FC71B065-9B03-4B18-B6DB-08E7C1E0E26C}"/>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62" name="Text Box 3">
          <a:extLst>
            <a:ext uri="{FF2B5EF4-FFF2-40B4-BE49-F238E27FC236}">
              <a16:creationId xmlns:a16="http://schemas.microsoft.com/office/drawing/2014/main" id="{CF4B97B6-61AB-4F78-8FB6-367C2D1963E0}"/>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63" name="Text Box 4">
          <a:extLst>
            <a:ext uri="{FF2B5EF4-FFF2-40B4-BE49-F238E27FC236}">
              <a16:creationId xmlns:a16="http://schemas.microsoft.com/office/drawing/2014/main" id="{1462A6CF-2291-4B65-B6D9-7C348A69B56E}"/>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64" name="Text Box 5">
          <a:extLst>
            <a:ext uri="{FF2B5EF4-FFF2-40B4-BE49-F238E27FC236}">
              <a16:creationId xmlns:a16="http://schemas.microsoft.com/office/drawing/2014/main" id="{EA18F000-9A52-4D5F-A791-F460F236F2B7}"/>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65" name="Text Box 1">
          <a:extLst>
            <a:ext uri="{FF2B5EF4-FFF2-40B4-BE49-F238E27FC236}">
              <a16:creationId xmlns:a16="http://schemas.microsoft.com/office/drawing/2014/main" id="{2080E9FD-4C2F-417C-85F5-19FFA2AFD086}"/>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66" name="Text Box 5">
          <a:extLst>
            <a:ext uri="{FF2B5EF4-FFF2-40B4-BE49-F238E27FC236}">
              <a16:creationId xmlns:a16="http://schemas.microsoft.com/office/drawing/2014/main" id="{636C33AF-C972-4422-8175-DC8FC948AFDB}"/>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67" name="Text Box 1">
          <a:extLst>
            <a:ext uri="{FF2B5EF4-FFF2-40B4-BE49-F238E27FC236}">
              <a16:creationId xmlns:a16="http://schemas.microsoft.com/office/drawing/2014/main" id="{17E85873-B7C3-4D49-B954-C6220D07CAB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68" name="Text Box 2">
          <a:extLst>
            <a:ext uri="{FF2B5EF4-FFF2-40B4-BE49-F238E27FC236}">
              <a16:creationId xmlns:a16="http://schemas.microsoft.com/office/drawing/2014/main" id="{6CE3FCF3-6230-4797-8C88-9560F309A99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69" name="Text Box 3">
          <a:extLst>
            <a:ext uri="{FF2B5EF4-FFF2-40B4-BE49-F238E27FC236}">
              <a16:creationId xmlns:a16="http://schemas.microsoft.com/office/drawing/2014/main" id="{8EF820D4-71DF-443B-8656-0CC1348250B5}"/>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70" name="Text Box 4">
          <a:extLst>
            <a:ext uri="{FF2B5EF4-FFF2-40B4-BE49-F238E27FC236}">
              <a16:creationId xmlns:a16="http://schemas.microsoft.com/office/drawing/2014/main" id="{71653695-29BA-4CF2-99EB-E8E8912E65EE}"/>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71" name="Text Box 5">
          <a:extLst>
            <a:ext uri="{FF2B5EF4-FFF2-40B4-BE49-F238E27FC236}">
              <a16:creationId xmlns:a16="http://schemas.microsoft.com/office/drawing/2014/main" id="{231C5457-328D-4420-B118-4688C6B5A26C}"/>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72" name="Text Box 1">
          <a:extLst>
            <a:ext uri="{FF2B5EF4-FFF2-40B4-BE49-F238E27FC236}">
              <a16:creationId xmlns:a16="http://schemas.microsoft.com/office/drawing/2014/main" id="{CFA4D9D9-945E-4163-89E0-AC8B9C95CD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73" name="Text Box 5">
          <a:extLst>
            <a:ext uri="{FF2B5EF4-FFF2-40B4-BE49-F238E27FC236}">
              <a16:creationId xmlns:a16="http://schemas.microsoft.com/office/drawing/2014/main" id="{2149BECC-65FA-474F-B2E1-AAB16AA06287}"/>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74" name="Text Box 1">
          <a:extLst>
            <a:ext uri="{FF2B5EF4-FFF2-40B4-BE49-F238E27FC236}">
              <a16:creationId xmlns:a16="http://schemas.microsoft.com/office/drawing/2014/main" id="{D2D23892-9575-4B17-B684-C03916DA5F44}"/>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75" name="Text Box 2">
          <a:extLst>
            <a:ext uri="{FF2B5EF4-FFF2-40B4-BE49-F238E27FC236}">
              <a16:creationId xmlns:a16="http://schemas.microsoft.com/office/drawing/2014/main" id="{DAD7EE54-EAED-4E16-A3B2-D329281BDB0B}"/>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76" name="Text Box 3">
          <a:extLst>
            <a:ext uri="{FF2B5EF4-FFF2-40B4-BE49-F238E27FC236}">
              <a16:creationId xmlns:a16="http://schemas.microsoft.com/office/drawing/2014/main" id="{2FE22FA5-6C52-4922-A3C0-6171DF26FCC5}"/>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77" name="Text Box 4">
          <a:extLst>
            <a:ext uri="{FF2B5EF4-FFF2-40B4-BE49-F238E27FC236}">
              <a16:creationId xmlns:a16="http://schemas.microsoft.com/office/drawing/2014/main" id="{7796A13B-DF8F-4C69-8146-92D1F739102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78" name="Text Box 5">
          <a:extLst>
            <a:ext uri="{FF2B5EF4-FFF2-40B4-BE49-F238E27FC236}">
              <a16:creationId xmlns:a16="http://schemas.microsoft.com/office/drawing/2014/main" id="{4B03A280-B855-434E-8CEE-C16DF0E79E5B}"/>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79" name="Text Box 1">
          <a:extLst>
            <a:ext uri="{FF2B5EF4-FFF2-40B4-BE49-F238E27FC236}">
              <a16:creationId xmlns:a16="http://schemas.microsoft.com/office/drawing/2014/main" id="{B9FB4162-2F9D-466F-BE44-4D038EBF861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80" name="Text Box 5">
          <a:extLst>
            <a:ext uri="{FF2B5EF4-FFF2-40B4-BE49-F238E27FC236}">
              <a16:creationId xmlns:a16="http://schemas.microsoft.com/office/drawing/2014/main" id="{4230D2D6-DA00-48A2-9189-E8B61A276C2D}"/>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81" name="Text Box 1">
          <a:extLst>
            <a:ext uri="{FF2B5EF4-FFF2-40B4-BE49-F238E27FC236}">
              <a16:creationId xmlns:a16="http://schemas.microsoft.com/office/drawing/2014/main" id="{DA682988-09CB-49AF-B4FD-6082EA17BC1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82" name="Text Box 2">
          <a:extLst>
            <a:ext uri="{FF2B5EF4-FFF2-40B4-BE49-F238E27FC236}">
              <a16:creationId xmlns:a16="http://schemas.microsoft.com/office/drawing/2014/main" id="{C70B12D2-1B2D-499B-AEF2-6639A567936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83" name="Text Box 3">
          <a:extLst>
            <a:ext uri="{FF2B5EF4-FFF2-40B4-BE49-F238E27FC236}">
              <a16:creationId xmlns:a16="http://schemas.microsoft.com/office/drawing/2014/main" id="{7C2321AF-4E40-40AE-984E-2C044BC01D65}"/>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84" name="Text Box 4">
          <a:extLst>
            <a:ext uri="{FF2B5EF4-FFF2-40B4-BE49-F238E27FC236}">
              <a16:creationId xmlns:a16="http://schemas.microsoft.com/office/drawing/2014/main" id="{228EBC52-81BA-4B55-AD85-72FA07B97834}"/>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85" name="Text Box 5">
          <a:extLst>
            <a:ext uri="{FF2B5EF4-FFF2-40B4-BE49-F238E27FC236}">
              <a16:creationId xmlns:a16="http://schemas.microsoft.com/office/drawing/2014/main" id="{77FA547E-FE5F-498D-B536-CA5FBA3942E5}"/>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86" name="Text Box 1">
          <a:extLst>
            <a:ext uri="{FF2B5EF4-FFF2-40B4-BE49-F238E27FC236}">
              <a16:creationId xmlns:a16="http://schemas.microsoft.com/office/drawing/2014/main" id="{0CA576A0-ABF2-492E-A2EF-CDFBE01ED63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87" name="Text Box 5">
          <a:extLst>
            <a:ext uri="{FF2B5EF4-FFF2-40B4-BE49-F238E27FC236}">
              <a16:creationId xmlns:a16="http://schemas.microsoft.com/office/drawing/2014/main" id="{66D202A2-FF94-4C95-B8D2-01E8098F65A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88" name="Text Box 1">
          <a:extLst>
            <a:ext uri="{FF2B5EF4-FFF2-40B4-BE49-F238E27FC236}">
              <a16:creationId xmlns:a16="http://schemas.microsoft.com/office/drawing/2014/main" id="{08444553-B421-4F67-A45A-BF55BC93353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89" name="Text Box 2">
          <a:extLst>
            <a:ext uri="{FF2B5EF4-FFF2-40B4-BE49-F238E27FC236}">
              <a16:creationId xmlns:a16="http://schemas.microsoft.com/office/drawing/2014/main" id="{2D071123-F9AC-4743-8ED0-C48303960EF5}"/>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90" name="Text Box 3">
          <a:extLst>
            <a:ext uri="{FF2B5EF4-FFF2-40B4-BE49-F238E27FC236}">
              <a16:creationId xmlns:a16="http://schemas.microsoft.com/office/drawing/2014/main" id="{B1C71F4E-10DE-4B47-8105-B47E70CFD3EF}"/>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91" name="Text Box 4">
          <a:extLst>
            <a:ext uri="{FF2B5EF4-FFF2-40B4-BE49-F238E27FC236}">
              <a16:creationId xmlns:a16="http://schemas.microsoft.com/office/drawing/2014/main" id="{428BB82D-8AC2-4D33-8CDE-C3CF49F6787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92" name="Text Box 5">
          <a:extLst>
            <a:ext uri="{FF2B5EF4-FFF2-40B4-BE49-F238E27FC236}">
              <a16:creationId xmlns:a16="http://schemas.microsoft.com/office/drawing/2014/main" id="{A8BC43C1-3C81-44FF-A49A-DFE1EC34E18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93" name="Text Box 1">
          <a:extLst>
            <a:ext uri="{FF2B5EF4-FFF2-40B4-BE49-F238E27FC236}">
              <a16:creationId xmlns:a16="http://schemas.microsoft.com/office/drawing/2014/main" id="{6A872DE0-D1D6-4AA2-8268-2B31BDC3ABAF}"/>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94" name="Text Box 5">
          <a:extLst>
            <a:ext uri="{FF2B5EF4-FFF2-40B4-BE49-F238E27FC236}">
              <a16:creationId xmlns:a16="http://schemas.microsoft.com/office/drawing/2014/main" id="{0ABB1FCF-CCD0-4534-AA0B-DE95C694DDC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95" name="Text Box 1">
          <a:extLst>
            <a:ext uri="{FF2B5EF4-FFF2-40B4-BE49-F238E27FC236}">
              <a16:creationId xmlns:a16="http://schemas.microsoft.com/office/drawing/2014/main" id="{1899EC8D-8A86-4C57-A65E-0AA73A72206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96" name="Text Box 2">
          <a:extLst>
            <a:ext uri="{FF2B5EF4-FFF2-40B4-BE49-F238E27FC236}">
              <a16:creationId xmlns:a16="http://schemas.microsoft.com/office/drawing/2014/main" id="{889B4812-435A-4E18-B1F1-3A1F33A0740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97" name="Text Box 3">
          <a:extLst>
            <a:ext uri="{FF2B5EF4-FFF2-40B4-BE49-F238E27FC236}">
              <a16:creationId xmlns:a16="http://schemas.microsoft.com/office/drawing/2014/main" id="{30381F05-3293-453B-B10B-2E16B833DEC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98" name="Text Box 4">
          <a:extLst>
            <a:ext uri="{FF2B5EF4-FFF2-40B4-BE49-F238E27FC236}">
              <a16:creationId xmlns:a16="http://schemas.microsoft.com/office/drawing/2014/main" id="{C13F1234-609F-4CFA-8620-DCC2AC9AD560}"/>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99" name="Text Box 5">
          <a:extLst>
            <a:ext uri="{FF2B5EF4-FFF2-40B4-BE49-F238E27FC236}">
              <a16:creationId xmlns:a16="http://schemas.microsoft.com/office/drawing/2014/main" id="{9103646B-6E14-4F86-88AA-9AFDFFB3489B}"/>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100" name="Text Box 1">
          <a:extLst>
            <a:ext uri="{FF2B5EF4-FFF2-40B4-BE49-F238E27FC236}">
              <a16:creationId xmlns:a16="http://schemas.microsoft.com/office/drawing/2014/main" id="{722C44A8-81E9-49C5-BF2C-979A6F9437C9}"/>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101" name="Text Box 5">
          <a:extLst>
            <a:ext uri="{FF2B5EF4-FFF2-40B4-BE49-F238E27FC236}">
              <a16:creationId xmlns:a16="http://schemas.microsoft.com/office/drawing/2014/main" id="{742A3B61-B71F-4692-849F-A45CB4ACD1C9}"/>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102" name="Text Box 1">
          <a:extLst>
            <a:ext uri="{FF2B5EF4-FFF2-40B4-BE49-F238E27FC236}">
              <a16:creationId xmlns:a16="http://schemas.microsoft.com/office/drawing/2014/main" id="{97B2D1B9-FA4B-4CB0-95BE-CB31E0B51D0A}"/>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103" name="Text Box 2">
          <a:extLst>
            <a:ext uri="{FF2B5EF4-FFF2-40B4-BE49-F238E27FC236}">
              <a16:creationId xmlns:a16="http://schemas.microsoft.com/office/drawing/2014/main" id="{B83B5018-D971-47FB-8632-5B406BEBC0BD}"/>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104" name="Text Box 3">
          <a:extLst>
            <a:ext uri="{FF2B5EF4-FFF2-40B4-BE49-F238E27FC236}">
              <a16:creationId xmlns:a16="http://schemas.microsoft.com/office/drawing/2014/main" id="{92B71C60-0573-47E0-B16E-BB524B612738}"/>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105" name="Text Box 4">
          <a:extLst>
            <a:ext uri="{FF2B5EF4-FFF2-40B4-BE49-F238E27FC236}">
              <a16:creationId xmlns:a16="http://schemas.microsoft.com/office/drawing/2014/main" id="{DB1A749C-A606-4912-B92D-45E4C9294C6F}"/>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257175</xdr:rowOff>
    </xdr:to>
    <xdr:sp macro="" textlink="">
      <xdr:nvSpPr>
        <xdr:cNvPr id="106" name="Text Box 5">
          <a:extLst>
            <a:ext uri="{FF2B5EF4-FFF2-40B4-BE49-F238E27FC236}">
              <a16:creationId xmlns:a16="http://schemas.microsoft.com/office/drawing/2014/main" id="{E3BDB7C8-7BF2-4346-A38A-E7E19AA1780C}"/>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107" name="Text Box 1">
          <a:extLst>
            <a:ext uri="{FF2B5EF4-FFF2-40B4-BE49-F238E27FC236}">
              <a16:creationId xmlns:a16="http://schemas.microsoft.com/office/drawing/2014/main" id="{75C621E5-BFE9-4D3C-A0F8-13D0DD5DF08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108" name="Text Box 5">
          <a:extLst>
            <a:ext uri="{FF2B5EF4-FFF2-40B4-BE49-F238E27FC236}">
              <a16:creationId xmlns:a16="http://schemas.microsoft.com/office/drawing/2014/main" id="{DC0214CB-A7C8-4820-85D4-0B7C1389FE0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109" name="Text Box 1">
          <a:extLst>
            <a:ext uri="{FF2B5EF4-FFF2-40B4-BE49-F238E27FC236}">
              <a16:creationId xmlns:a16="http://schemas.microsoft.com/office/drawing/2014/main" id="{C9A769F8-A16E-4B27-A3B5-1D28642F72D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110" name="Text Box 2">
          <a:extLst>
            <a:ext uri="{FF2B5EF4-FFF2-40B4-BE49-F238E27FC236}">
              <a16:creationId xmlns:a16="http://schemas.microsoft.com/office/drawing/2014/main" id="{DF12A7B4-D4A3-4DB0-A278-2D4D97DE9FC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111" name="Text Box 3">
          <a:extLst>
            <a:ext uri="{FF2B5EF4-FFF2-40B4-BE49-F238E27FC236}">
              <a16:creationId xmlns:a16="http://schemas.microsoft.com/office/drawing/2014/main" id="{E291FD36-A594-4CCA-AF8F-81DFEF90EE5F}"/>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112" name="Text Box 4">
          <a:extLst>
            <a:ext uri="{FF2B5EF4-FFF2-40B4-BE49-F238E27FC236}">
              <a16:creationId xmlns:a16="http://schemas.microsoft.com/office/drawing/2014/main" id="{D2464077-9EF9-48DB-B153-A6E6B1FEFE92}"/>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393888</xdr:rowOff>
    </xdr:to>
    <xdr:sp macro="" textlink="">
      <xdr:nvSpPr>
        <xdr:cNvPr id="113" name="Text Box 5">
          <a:extLst>
            <a:ext uri="{FF2B5EF4-FFF2-40B4-BE49-F238E27FC236}">
              <a16:creationId xmlns:a16="http://schemas.microsoft.com/office/drawing/2014/main" id="{CB436E71-650A-4C83-A812-CA147503AAD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114" name="Text Box 1">
          <a:extLst>
            <a:ext uri="{FF2B5EF4-FFF2-40B4-BE49-F238E27FC236}">
              <a16:creationId xmlns:a16="http://schemas.microsoft.com/office/drawing/2014/main" id="{FBFFCB75-9C1A-44C9-AD98-A239BC6E2A18}"/>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115" name="Text Box 5">
          <a:extLst>
            <a:ext uri="{FF2B5EF4-FFF2-40B4-BE49-F238E27FC236}">
              <a16:creationId xmlns:a16="http://schemas.microsoft.com/office/drawing/2014/main" id="{4D789C3E-F762-4DD3-A481-4DDB6314BDC8}"/>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116" name="Text Box 1">
          <a:extLst>
            <a:ext uri="{FF2B5EF4-FFF2-40B4-BE49-F238E27FC236}">
              <a16:creationId xmlns:a16="http://schemas.microsoft.com/office/drawing/2014/main" id="{48F660D6-CBE3-4A8E-8389-DBF7ACA51E3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117" name="Text Box 2">
          <a:extLst>
            <a:ext uri="{FF2B5EF4-FFF2-40B4-BE49-F238E27FC236}">
              <a16:creationId xmlns:a16="http://schemas.microsoft.com/office/drawing/2014/main" id="{D86AE82E-AECC-4F21-8777-E355BB5D545D}"/>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118" name="Text Box 3">
          <a:extLst>
            <a:ext uri="{FF2B5EF4-FFF2-40B4-BE49-F238E27FC236}">
              <a16:creationId xmlns:a16="http://schemas.microsoft.com/office/drawing/2014/main" id="{E3B4C127-A512-4469-98D3-E98AC8845CF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119" name="Text Box 4">
          <a:extLst>
            <a:ext uri="{FF2B5EF4-FFF2-40B4-BE49-F238E27FC236}">
              <a16:creationId xmlns:a16="http://schemas.microsoft.com/office/drawing/2014/main" id="{E3F4BDAF-BDFE-4528-A7AC-5FBDE943EDB9}"/>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458323</xdr:rowOff>
    </xdr:to>
    <xdr:sp macro="" textlink="">
      <xdr:nvSpPr>
        <xdr:cNvPr id="120" name="Text Box 5">
          <a:extLst>
            <a:ext uri="{FF2B5EF4-FFF2-40B4-BE49-F238E27FC236}">
              <a16:creationId xmlns:a16="http://schemas.microsoft.com/office/drawing/2014/main" id="{A7E2AB01-328E-4410-B1FE-0F4C5C423B6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121" name="Text Box 1">
          <a:extLst>
            <a:ext uri="{FF2B5EF4-FFF2-40B4-BE49-F238E27FC236}">
              <a16:creationId xmlns:a16="http://schemas.microsoft.com/office/drawing/2014/main" id="{A9EFB4AF-4754-4470-9043-1062824033E8}"/>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122" name="Text Box 5">
          <a:extLst>
            <a:ext uri="{FF2B5EF4-FFF2-40B4-BE49-F238E27FC236}">
              <a16:creationId xmlns:a16="http://schemas.microsoft.com/office/drawing/2014/main" id="{D6FDD290-9E24-49DC-BCFD-778784CAD075}"/>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123" name="Text Box 1">
          <a:extLst>
            <a:ext uri="{FF2B5EF4-FFF2-40B4-BE49-F238E27FC236}">
              <a16:creationId xmlns:a16="http://schemas.microsoft.com/office/drawing/2014/main" id="{634B1319-AFAA-437D-AD2D-979294B87E04}"/>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124" name="Text Box 2">
          <a:extLst>
            <a:ext uri="{FF2B5EF4-FFF2-40B4-BE49-F238E27FC236}">
              <a16:creationId xmlns:a16="http://schemas.microsoft.com/office/drawing/2014/main" id="{DDD11D8C-B53D-421E-80C7-DAAD03F87E20}"/>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125" name="Text Box 3">
          <a:extLst>
            <a:ext uri="{FF2B5EF4-FFF2-40B4-BE49-F238E27FC236}">
              <a16:creationId xmlns:a16="http://schemas.microsoft.com/office/drawing/2014/main" id="{8E07F933-1399-4C72-8CE9-B7BBD06E6611}"/>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126" name="Text Box 4">
          <a:extLst>
            <a:ext uri="{FF2B5EF4-FFF2-40B4-BE49-F238E27FC236}">
              <a16:creationId xmlns:a16="http://schemas.microsoft.com/office/drawing/2014/main" id="{ECAACB34-FBEB-4D12-91A1-87DC86E86E6F}"/>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22</xdr:row>
      <xdr:rowOff>9526</xdr:rowOff>
    </xdr:to>
    <xdr:sp macro="" textlink="">
      <xdr:nvSpPr>
        <xdr:cNvPr id="127" name="Text Box 5">
          <a:extLst>
            <a:ext uri="{FF2B5EF4-FFF2-40B4-BE49-F238E27FC236}">
              <a16:creationId xmlns:a16="http://schemas.microsoft.com/office/drawing/2014/main" id="{CB72D101-DF56-46EB-894D-B16C55058C4E}"/>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128" name="Text Box 1">
          <a:extLst>
            <a:ext uri="{FF2B5EF4-FFF2-40B4-BE49-F238E27FC236}">
              <a16:creationId xmlns:a16="http://schemas.microsoft.com/office/drawing/2014/main" id="{A95504C6-D173-4877-A0F7-BCC343FBD94B}"/>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129" name="Text Box 5">
          <a:extLst>
            <a:ext uri="{FF2B5EF4-FFF2-40B4-BE49-F238E27FC236}">
              <a16:creationId xmlns:a16="http://schemas.microsoft.com/office/drawing/2014/main" id="{37A2BD5B-4650-4B46-9432-3794504BA948}"/>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130" name="Text Box 1">
          <a:extLst>
            <a:ext uri="{FF2B5EF4-FFF2-40B4-BE49-F238E27FC236}">
              <a16:creationId xmlns:a16="http://schemas.microsoft.com/office/drawing/2014/main" id="{DDC2FFDE-2BAD-46BB-B723-620499596F55}"/>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131" name="Text Box 2">
          <a:extLst>
            <a:ext uri="{FF2B5EF4-FFF2-40B4-BE49-F238E27FC236}">
              <a16:creationId xmlns:a16="http://schemas.microsoft.com/office/drawing/2014/main" id="{04FCFE4C-F31F-476B-926A-FC7B37AF16BA}"/>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132" name="Text Box 3">
          <a:extLst>
            <a:ext uri="{FF2B5EF4-FFF2-40B4-BE49-F238E27FC236}">
              <a16:creationId xmlns:a16="http://schemas.microsoft.com/office/drawing/2014/main" id="{B3A65F5C-4863-4327-9528-C0C84438C80E}"/>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133" name="Text Box 4">
          <a:extLst>
            <a:ext uri="{FF2B5EF4-FFF2-40B4-BE49-F238E27FC236}">
              <a16:creationId xmlns:a16="http://schemas.microsoft.com/office/drawing/2014/main" id="{3FF54748-7E3B-4A5C-904F-302BA87BC949}"/>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25</xdr:row>
      <xdr:rowOff>104774</xdr:rowOff>
    </xdr:to>
    <xdr:sp macro="" textlink="">
      <xdr:nvSpPr>
        <xdr:cNvPr id="134" name="Text Box 5">
          <a:extLst>
            <a:ext uri="{FF2B5EF4-FFF2-40B4-BE49-F238E27FC236}">
              <a16:creationId xmlns:a16="http://schemas.microsoft.com/office/drawing/2014/main" id="{A7428F8E-97D6-4F97-ABBF-C5731EF49FCE}"/>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135" name="Text Box 1">
          <a:extLst>
            <a:ext uri="{FF2B5EF4-FFF2-40B4-BE49-F238E27FC236}">
              <a16:creationId xmlns:a16="http://schemas.microsoft.com/office/drawing/2014/main" id="{42FCBF13-370D-43F6-ABF4-871862E70067}"/>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136" name="Text Box 5">
          <a:extLst>
            <a:ext uri="{FF2B5EF4-FFF2-40B4-BE49-F238E27FC236}">
              <a16:creationId xmlns:a16="http://schemas.microsoft.com/office/drawing/2014/main" id="{430852C5-2F8F-4F8F-8E1C-116FB6D93D1D}"/>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137" name="Text Box 1">
          <a:extLst>
            <a:ext uri="{FF2B5EF4-FFF2-40B4-BE49-F238E27FC236}">
              <a16:creationId xmlns:a16="http://schemas.microsoft.com/office/drawing/2014/main" id="{1CA6DF13-31E0-46F6-96B9-DC929197AD10}"/>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138" name="Text Box 2">
          <a:extLst>
            <a:ext uri="{FF2B5EF4-FFF2-40B4-BE49-F238E27FC236}">
              <a16:creationId xmlns:a16="http://schemas.microsoft.com/office/drawing/2014/main" id="{BA3EA143-71EE-4615-9A5B-BAED2B46BF43}"/>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139" name="Text Box 3">
          <a:extLst>
            <a:ext uri="{FF2B5EF4-FFF2-40B4-BE49-F238E27FC236}">
              <a16:creationId xmlns:a16="http://schemas.microsoft.com/office/drawing/2014/main" id="{98991DC6-80B4-4499-AB2C-974722A7FD21}"/>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140" name="Text Box 4">
          <a:extLst>
            <a:ext uri="{FF2B5EF4-FFF2-40B4-BE49-F238E27FC236}">
              <a16:creationId xmlns:a16="http://schemas.microsoft.com/office/drawing/2014/main" id="{3FF9921B-0080-49FA-982F-8B830B5F137A}"/>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xdr:row>
      <xdr:rowOff>0</xdr:rowOff>
    </xdr:from>
    <xdr:to>
      <xdr:col>7</xdr:col>
      <xdr:colOff>104775</xdr:colOff>
      <xdr:row>23</xdr:row>
      <xdr:rowOff>3</xdr:rowOff>
    </xdr:to>
    <xdr:sp macro="" textlink="">
      <xdr:nvSpPr>
        <xdr:cNvPr id="141" name="Text Box 5">
          <a:extLst>
            <a:ext uri="{FF2B5EF4-FFF2-40B4-BE49-F238E27FC236}">
              <a16:creationId xmlns:a16="http://schemas.microsoft.com/office/drawing/2014/main" id="{B8F86CE4-918A-4032-B89B-170B2138DB73}"/>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142" name="Text Box 1">
          <a:extLst>
            <a:ext uri="{FF2B5EF4-FFF2-40B4-BE49-F238E27FC236}">
              <a16:creationId xmlns:a16="http://schemas.microsoft.com/office/drawing/2014/main" id="{059A014A-C094-47C2-A376-DEC16107C93C}"/>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143" name="Text Box 5">
          <a:extLst>
            <a:ext uri="{FF2B5EF4-FFF2-40B4-BE49-F238E27FC236}">
              <a16:creationId xmlns:a16="http://schemas.microsoft.com/office/drawing/2014/main" id="{F7394C4F-AF34-44A2-B2DC-58B7BE4B7945}"/>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144" name="Text Box 1">
          <a:extLst>
            <a:ext uri="{FF2B5EF4-FFF2-40B4-BE49-F238E27FC236}">
              <a16:creationId xmlns:a16="http://schemas.microsoft.com/office/drawing/2014/main" id="{39DD7D51-DA95-4F0B-9019-9EC65C7E7C2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145" name="Text Box 2">
          <a:extLst>
            <a:ext uri="{FF2B5EF4-FFF2-40B4-BE49-F238E27FC236}">
              <a16:creationId xmlns:a16="http://schemas.microsoft.com/office/drawing/2014/main" id="{87E06059-033B-481A-BC7A-C55BD1F1543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146" name="Text Box 3">
          <a:extLst>
            <a:ext uri="{FF2B5EF4-FFF2-40B4-BE49-F238E27FC236}">
              <a16:creationId xmlns:a16="http://schemas.microsoft.com/office/drawing/2014/main" id="{48689258-5879-4ECE-BDB5-E78EFE5AB72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147" name="Text Box 4">
          <a:extLst>
            <a:ext uri="{FF2B5EF4-FFF2-40B4-BE49-F238E27FC236}">
              <a16:creationId xmlns:a16="http://schemas.microsoft.com/office/drawing/2014/main" id="{E1BE9FCE-B73F-4ED8-9700-01316DC19A8A}"/>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26</xdr:row>
      <xdr:rowOff>9527</xdr:rowOff>
    </xdr:to>
    <xdr:sp macro="" textlink="">
      <xdr:nvSpPr>
        <xdr:cNvPr id="148" name="Text Box 5">
          <a:extLst>
            <a:ext uri="{FF2B5EF4-FFF2-40B4-BE49-F238E27FC236}">
              <a16:creationId xmlns:a16="http://schemas.microsoft.com/office/drawing/2014/main" id="{86051027-3510-4C94-BCED-5EB00A05D20B}"/>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149" name="Text Box 1">
          <a:extLst>
            <a:ext uri="{FF2B5EF4-FFF2-40B4-BE49-F238E27FC236}">
              <a16:creationId xmlns:a16="http://schemas.microsoft.com/office/drawing/2014/main" id="{ED683A81-F3E4-4B18-B306-16C3EE8914E5}"/>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150" name="Text Box 5">
          <a:extLst>
            <a:ext uri="{FF2B5EF4-FFF2-40B4-BE49-F238E27FC236}">
              <a16:creationId xmlns:a16="http://schemas.microsoft.com/office/drawing/2014/main" id="{AF776341-494D-4C4B-A155-F2929D6291C9}"/>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151" name="Text Box 1">
          <a:extLst>
            <a:ext uri="{FF2B5EF4-FFF2-40B4-BE49-F238E27FC236}">
              <a16:creationId xmlns:a16="http://schemas.microsoft.com/office/drawing/2014/main" id="{F3174B66-1102-4EAB-9766-75742A316E6A}"/>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152" name="Text Box 2">
          <a:extLst>
            <a:ext uri="{FF2B5EF4-FFF2-40B4-BE49-F238E27FC236}">
              <a16:creationId xmlns:a16="http://schemas.microsoft.com/office/drawing/2014/main" id="{8A7A21FE-BEB7-4929-9515-4750155CB2C3}"/>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153" name="Text Box 3">
          <a:extLst>
            <a:ext uri="{FF2B5EF4-FFF2-40B4-BE49-F238E27FC236}">
              <a16:creationId xmlns:a16="http://schemas.microsoft.com/office/drawing/2014/main" id="{88DE1952-31B8-4BC1-90B6-813E1C9A5F86}"/>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154" name="Text Box 4">
          <a:extLst>
            <a:ext uri="{FF2B5EF4-FFF2-40B4-BE49-F238E27FC236}">
              <a16:creationId xmlns:a16="http://schemas.microsoft.com/office/drawing/2014/main" id="{9BABA8CE-35FA-4618-9B60-9319F6322F5D}"/>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29</xdr:row>
      <xdr:rowOff>104776</xdr:rowOff>
    </xdr:to>
    <xdr:sp macro="" textlink="">
      <xdr:nvSpPr>
        <xdr:cNvPr id="155" name="Text Box 5">
          <a:extLst>
            <a:ext uri="{FF2B5EF4-FFF2-40B4-BE49-F238E27FC236}">
              <a16:creationId xmlns:a16="http://schemas.microsoft.com/office/drawing/2014/main" id="{D723A441-9CC6-46A4-970A-F67B6613A97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156" name="Text Box 1">
          <a:extLst>
            <a:ext uri="{FF2B5EF4-FFF2-40B4-BE49-F238E27FC236}">
              <a16:creationId xmlns:a16="http://schemas.microsoft.com/office/drawing/2014/main" id="{93EB88DE-D01E-455F-8037-80788892DC6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157" name="Text Box 5">
          <a:extLst>
            <a:ext uri="{FF2B5EF4-FFF2-40B4-BE49-F238E27FC236}">
              <a16:creationId xmlns:a16="http://schemas.microsoft.com/office/drawing/2014/main" id="{A44AA962-F703-4F6E-9E6E-F138E80F6B94}"/>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158" name="Text Box 1">
          <a:extLst>
            <a:ext uri="{FF2B5EF4-FFF2-40B4-BE49-F238E27FC236}">
              <a16:creationId xmlns:a16="http://schemas.microsoft.com/office/drawing/2014/main" id="{598F9C6B-6926-498F-84B8-75874208C9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159" name="Text Box 2">
          <a:extLst>
            <a:ext uri="{FF2B5EF4-FFF2-40B4-BE49-F238E27FC236}">
              <a16:creationId xmlns:a16="http://schemas.microsoft.com/office/drawing/2014/main" id="{9B570935-773D-4EF9-87BF-C98464AA9EB7}"/>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160" name="Text Box 3">
          <a:extLst>
            <a:ext uri="{FF2B5EF4-FFF2-40B4-BE49-F238E27FC236}">
              <a16:creationId xmlns:a16="http://schemas.microsoft.com/office/drawing/2014/main" id="{44C80955-D807-4BB8-A43F-242B93D6BC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161" name="Text Box 4">
          <a:extLst>
            <a:ext uri="{FF2B5EF4-FFF2-40B4-BE49-F238E27FC236}">
              <a16:creationId xmlns:a16="http://schemas.microsoft.com/office/drawing/2014/main" id="{8CFF22E8-92CA-41E7-B943-F7316B4C520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25</xdr:row>
      <xdr:rowOff>0</xdr:rowOff>
    </xdr:from>
    <xdr:to>
      <xdr:col>7</xdr:col>
      <xdr:colOff>104775</xdr:colOff>
      <xdr:row>27</xdr:row>
      <xdr:rowOff>4</xdr:rowOff>
    </xdr:to>
    <xdr:sp macro="" textlink="">
      <xdr:nvSpPr>
        <xdr:cNvPr id="162" name="Text Box 5">
          <a:extLst>
            <a:ext uri="{FF2B5EF4-FFF2-40B4-BE49-F238E27FC236}">
              <a16:creationId xmlns:a16="http://schemas.microsoft.com/office/drawing/2014/main" id="{BC6DEA52-4294-4933-AE81-12C47B7DC97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163" name="Text Box 1">
          <a:extLst>
            <a:ext uri="{FF2B5EF4-FFF2-40B4-BE49-F238E27FC236}">
              <a16:creationId xmlns:a16="http://schemas.microsoft.com/office/drawing/2014/main" id="{5DDBF392-5AC9-4EB0-A3D3-53E5AAB3DCA2}"/>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164" name="Text Box 5">
          <a:extLst>
            <a:ext uri="{FF2B5EF4-FFF2-40B4-BE49-F238E27FC236}">
              <a16:creationId xmlns:a16="http://schemas.microsoft.com/office/drawing/2014/main" id="{ECEEA051-C22B-449D-8381-2159C044405F}"/>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165" name="Text Box 1">
          <a:extLst>
            <a:ext uri="{FF2B5EF4-FFF2-40B4-BE49-F238E27FC236}">
              <a16:creationId xmlns:a16="http://schemas.microsoft.com/office/drawing/2014/main" id="{1B55ACEE-680B-4C89-AF96-9E46ECB2DC6E}"/>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166" name="Text Box 2">
          <a:extLst>
            <a:ext uri="{FF2B5EF4-FFF2-40B4-BE49-F238E27FC236}">
              <a16:creationId xmlns:a16="http://schemas.microsoft.com/office/drawing/2014/main" id="{4889B424-5B90-4370-9427-65785994842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167" name="Text Box 3">
          <a:extLst>
            <a:ext uri="{FF2B5EF4-FFF2-40B4-BE49-F238E27FC236}">
              <a16:creationId xmlns:a16="http://schemas.microsoft.com/office/drawing/2014/main" id="{09ABBF98-88A6-46EE-B101-DDBE33853B4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168" name="Text Box 4">
          <a:extLst>
            <a:ext uri="{FF2B5EF4-FFF2-40B4-BE49-F238E27FC236}">
              <a16:creationId xmlns:a16="http://schemas.microsoft.com/office/drawing/2014/main" id="{FFD95A32-5E0A-43E2-BCBF-D47A2E3FBF6E}"/>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43</xdr:row>
      <xdr:rowOff>76199</xdr:rowOff>
    </xdr:to>
    <xdr:sp macro="" textlink="">
      <xdr:nvSpPr>
        <xdr:cNvPr id="169" name="Text Box 5">
          <a:extLst>
            <a:ext uri="{FF2B5EF4-FFF2-40B4-BE49-F238E27FC236}">
              <a16:creationId xmlns:a16="http://schemas.microsoft.com/office/drawing/2014/main" id="{381ED781-80B2-43E5-AC11-C74E5EA2CAB7}"/>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154641</xdr:rowOff>
    </xdr:to>
    <xdr:sp macro="" textlink="">
      <xdr:nvSpPr>
        <xdr:cNvPr id="170" name="Text Box 1">
          <a:extLst>
            <a:ext uri="{FF2B5EF4-FFF2-40B4-BE49-F238E27FC236}">
              <a16:creationId xmlns:a16="http://schemas.microsoft.com/office/drawing/2014/main" id="{A7D3EBFA-D886-437E-9D58-760C4D26C0A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154641</xdr:rowOff>
    </xdr:to>
    <xdr:sp macro="" textlink="">
      <xdr:nvSpPr>
        <xdr:cNvPr id="171" name="Text Box 5">
          <a:extLst>
            <a:ext uri="{FF2B5EF4-FFF2-40B4-BE49-F238E27FC236}">
              <a16:creationId xmlns:a16="http://schemas.microsoft.com/office/drawing/2014/main" id="{CB95EB8F-D7DA-4CAD-8994-08E931C25F3D}"/>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154641</xdr:rowOff>
    </xdr:to>
    <xdr:sp macro="" textlink="">
      <xdr:nvSpPr>
        <xdr:cNvPr id="172" name="Text Box 1">
          <a:extLst>
            <a:ext uri="{FF2B5EF4-FFF2-40B4-BE49-F238E27FC236}">
              <a16:creationId xmlns:a16="http://schemas.microsoft.com/office/drawing/2014/main" id="{62D16C5C-22F2-40CF-B975-DAB53B3B6D06}"/>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154641</xdr:rowOff>
    </xdr:to>
    <xdr:sp macro="" textlink="">
      <xdr:nvSpPr>
        <xdr:cNvPr id="173" name="Text Box 2">
          <a:extLst>
            <a:ext uri="{FF2B5EF4-FFF2-40B4-BE49-F238E27FC236}">
              <a16:creationId xmlns:a16="http://schemas.microsoft.com/office/drawing/2014/main" id="{F6DC682F-6607-4912-937D-51DD215087C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154641</xdr:rowOff>
    </xdr:to>
    <xdr:sp macro="" textlink="">
      <xdr:nvSpPr>
        <xdr:cNvPr id="174" name="Text Box 3">
          <a:extLst>
            <a:ext uri="{FF2B5EF4-FFF2-40B4-BE49-F238E27FC236}">
              <a16:creationId xmlns:a16="http://schemas.microsoft.com/office/drawing/2014/main" id="{2ABB4816-F415-4173-A339-0DBF2992F78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154641</xdr:rowOff>
    </xdr:to>
    <xdr:sp macro="" textlink="">
      <xdr:nvSpPr>
        <xdr:cNvPr id="175" name="Text Box 4">
          <a:extLst>
            <a:ext uri="{FF2B5EF4-FFF2-40B4-BE49-F238E27FC236}">
              <a16:creationId xmlns:a16="http://schemas.microsoft.com/office/drawing/2014/main" id="{FC2B9087-63C6-4623-B3CF-6FD3763C951E}"/>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154641</xdr:rowOff>
    </xdr:to>
    <xdr:sp macro="" textlink="">
      <xdr:nvSpPr>
        <xdr:cNvPr id="176" name="Text Box 5">
          <a:extLst>
            <a:ext uri="{FF2B5EF4-FFF2-40B4-BE49-F238E27FC236}">
              <a16:creationId xmlns:a16="http://schemas.microsoft.com/office/drawing/2014/main" id="{DE2C2CD4-E56A-4B9D-805F-C1892EA06EC0}"/>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177" name="Text Box 1">
          <a:extLst>
            <a:ext uri="{FF2B5EF4-FFF2-40B4-BE49-F238E27FC236}">
              <a16:creationId xmlns:a16="http://schemas.microsoft.com/office/drawing/2014/main" id="{568B49E3-55A9-4742-867E-2EAAF6A90463}"/>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178" name="Text Box 5">
          <a:extLst>
            <a:ext uri="{FF2B5EF4-FFF2-40B4-BE49-F238E27FC236}">
              <a16:creationId xmlns:a16="http://schemas.microsoft.com/office/drawing/2014/main" id="{FE77CF71-E0DE-4F64-AF71-5E00EBD4D947}"/>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179" name="Text Box 1">
          <a:extLst>
            <a:ext uri="{FF2B5EF4-FFF2-40B4-BE49-F238E27FC236}">
              <a16:creationId xmlns:a16="http://schemas.microsoft.com/office/drawing/2014/main" id="{DD1D2EB9-18E6-49D8-A08B-8EBAB1A9188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180" name="Text Box 2">
          <a:extLst>
            <a:ext uri="{FF2B5EF4-FFF2-40B4-BE49-F238E27FC236}">
              <a16:creationId xmlns:a16="http://schemas.microsoft.com/office/drawing/2014/main" id="{49DBA0FC-0D4B-43FA-9BEE-F3194B7C6E3F}"/>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181" name="Text Box 3">
          <a:extLst>
            <a:ext uri="{FF2B5EF4-FFF2-40B4-BE49-F238E27FC236}">
              <a16:creationId xmlns:a16="http://schemas.microsoft.com/office/drawing/2014/main" id="{67C8B6C5-625E-4738-B9F2-C544302ECEF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182" name="Text Box 4">
          <a:extLst>
            <a:ext uri="{FF2B5EF4-FFF2-40B4-BE49-F238E27FC236}">
              <a16:creationId xmlns:a16="http://schemas.microsoft.com/office/drawing/2014/main" id="{27BD80F8-27B0-4127-A867-027EAD2FB681}"/>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563096</xdr:rowOff>
    </xdr:to>
    <xdr:sp macro="" textlink="">
      <xdr:nvSpPr>
        <xdr:cNvPr id="183" name="Text Box 5">
          <a:extLst>
            <a:ext uri="{FF2B5EF4-FFF2-40B4-BE49-F238E27FC236}">
              <a16:creationId xmlns:a16="http://schemas.microsoft.com/office/drawing/2014/main" id="{1F9CA6AC-196E-4EDA-BA55-294C6399AAE6}"/>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4" name="Text Box 1">
          <a:extLst>
            <a:ext uri="{FF2B5EF4-FFF2-40B4-BE49-F238E27FC236}">
              <a16:creationId xmlns:a16="http://schemas.microsoft.com/office/drawing/2014/main" id="{9F84765E-FDBE-4328-AE76-E517B6305B0F}"/>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5" name="Text Box 5">
          <a:extLst>
            <a:ext uri="{FF2B5EF4-FFF2-40B4-BE49-F238E27FC236}">
              <a16:creationId xmlns:a16="http://schemas.microsoft.com/office/drawing/2014/main" id="{9A71E227-9DA1-44E1-96B6-E0B30909BB4D}"/>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6" name="Text Box 1">
          <a:extLst>
            <a:ext uri="{FF2B5EF4-FFF2-40B4-BE49-F238E27FC236}">
              <a16:creationId xmlns:a16="http://schemas.microsoft.com/office/drawing/2014/main" id="{C976E3B0-38F7-4ABB-BFFC-8AED26E8878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7" name="Text Box 2">
          <a:extLst>
            <a:ext uri="{FF2B5EF4-FFF2-40B4-BE49-F238E27FC236}">
              <a16:creationId xmlns:a16="http://schemas.microsoft.com/office/drawing/2014/main" id="{D716C122-96AC-4B47-BBF6-C7D494C1EB62}"/>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8" name="Text Box 3">
          <a:extLst>
            <a:ext uri="{FF2B5EF4-FFF2-40B4-BE49-F238E27FC236}">
              <a16:creationId xmlns:a16="http://schemas.microsoft.com/office/drawing/2014/main" id="{67145E18-373B-49FB-8B04-7EC027AEAC8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9" name="Text Box 4">
          <a:extLst>
            <a:ext uri="{FF2B5EF4-FFF2-40B4-BE49-F238E27FC236}">
              <a16:creationId xmlns:a16="http://schemas.microsoft.com/office/drawing/2014/main" id="{D36AB7D3-771A-4E80-85A5-3C215B2F75B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90" name="Text Box 5">
          <a:extLst>
            <a:ext uri="{FF2B5EF4-FFF2-40B4-BE49-F238E27FC236}">
              <a16:creationId xmlns:a16="http://schemas.microsoft.com/office/drawing/2014/main" id="{9A0C3CBE-88A6-45A4-953E-7D5E4C2800D5}"/>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191" name="Text Box 1">
          <a:extLst>
            <a:ext uri="{FF2B5EF4-FFF2-40B4-BE49-F238E27FC236}">
              <a16:creationId xmlns:a16="http://schemas.microsoft.com/office/drawing/2014/main" id="{4D0945CC-A364-43B1-8243-7D34E04001D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192" name="Text Box 5">
          <a:extLst>
            <a:ext uri="{FF2B5EF4-FFF2-40B4-BE49-F238E27FC236}">
              <a16:creationId xmlns:a16="http://schemas.microsoft.com/office/drawing/2014/main" id="{5B580F48-F50E-4FF8-B0F8-29C6636B273D}"/>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193" name="Text Box 1">
          <a:extLst>
            <a:ext uri="{FF2B5EF4-FFF2-40B4-BE49-F238E27FC236}">
              <a16:creationId xmlns:a16="http://schemas.microsoft.com/office/drawing/2014/main" id="{E0614598-93B5-407E-A9BB-C468D700774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194" name="Text Box 2">
          <a:extLst>
            <a:ext uri="{FF2B5EF4-FFF2-40B4-BE49-F238E27FC236}">
              <a16:creationId xmlns:a16="http://schemas.microsoft.com/office/drawing/2014/main" id="{3AE9F01B-5F01-4336-AAF6-5EDDA34FD6C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195" name="Text Box 3">
          <a:extLst>
            <a:ext uri="{FF2B5EF4-FFF2-40B4-BE49-F238E27FC236}">
              <a16:creationId xmlns:a16="http://schemas.microsoft.com/office/drawing/2014/main" id="{EF43598E-48F1-43D1-941F-A2FFE1FA17D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196" name="Text Box 4">
          <a:extLst>
            <a:ext uri="{FF2B5EF4-FFF2-40B4-BE49-F238E27FC236}">
              <a16:creationId xmlns:a16="http://schemas.microsoft.com/office/drawing/2014/main" id="{42D18AE4-3ABD-4067-A2C5-5618CF1F5AEC}"/>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197" name="Text Box 5">
          <a:extLst>
            <a:ext uri="{FF2B5EF4-FFF2-40B4-BE49-F238E27FC236}">
              <a16:creationId xmlns:a16="http://schemas.microsoft.com/office/drawing/2014/main" id="{3D2D3CA2-8B9D-4FA4-9804-1FB951D8F3C4}"/>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198" name="Text Box 1">
          <a:extLst>
            <a:ext uri="{FF2B5EF4-FFF2-40B4-BE49-F238E27FC236}">
              <a16:creationId xmlns:a16="http://schemas.microsoft.com/office/drawing/2014/main" id="{8A37CA14-9C02-4F15-8B4E-0257FD8E2BC6}"/>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199" name="Text Box 5">
          <a:extLst>
            <a:ext uri="{FF2B5EF4-FFF2-40B4-BE49-F238E27FC236}">
              <a16:creationId xmlns:a16="http://schemas.microsoft.com/office/drawing/2014/main" id="{2DFE047C-EB2B-44E4-8720-5D80F779A21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00" name="Text Box 1">
          <a:extLst>
            <a:ext uri="{FF2B5EF4-FFF2-40B4-BE49-F238E27FC236}">
              <a16:creationId xmlns:a16="http://schemas.microsoft.com/office/drawing/2014/main" id="{C38C49BE-49B5-4548-8A18-1D95B7002EAA}"/>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01" name="Text Box 2">
          <a:extLst>
            <a:ext uri="{FF2B5EF4-FFF2-40B4-BE49-F238E27FC236}">
              <a16:creationId xmlns:a16="http://schemas.microsoft.com/office/drawing/2014/main" id="{7DE512DE-C286-4727-A4A0-E19222EE4FF5}"/>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02" name="Text Box 3">
          <a:extLst>
            <a:ext uri="{FF2B5EF4-FFF2-40B4-BE49-F238E27FC236}">
              <a16:creationId xmlns:a16="http://schemas.microsoft.com/office/drawing/2014/main" id="{607EB1F7-FB36-4362-BA95-47A6A835464E}"/>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03" name="Text Box 4">
          <a:extLst>
            <a:ext uri="{FF2B5EF4-FFF2-40B4-BE49-F238E27FC236}">
              <a16:creationId xmlns:a16="http://schemas.microsoft.com/office/drawing/2014/main" id="{2F9135EC-B004-48E8-A4EA-6A94593F8B4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04" name="Text Box 5">
          <a:extLst>
            <a:ext uri="{FF2B5EF4-FFF2-40B4-BE49-F238E27FC236}">
              <a16:creationId xmlns:a16="http://schemas.microsoft.com/office/drawing/2014/main" id="{6BBD3112-2D76-4F46-997E-3CB0859FBC1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05" name="Text Box 1">
          <a:extLst>
            <a:ext uri="{FF2B5EF4-FFF2-40B4-BE49-F238E27FC236}">
              <a16:creationId xmlns:a16="http://schemas.microsoft.com/office/drawing/2014/main" id="{5A06F794-E202-4A27-9299-1615E2A6692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06" name="Text Box 5">
          <a:extLst>
            <a:ext uri="{FF2B5EF4-FFF2-40B4-BE49-F238E27FC236}">
              <a16:creationId xmlns:a16="http://schemas.microsoft.com/office/drawing/2014/main" id="{70545D5C-42DD-4803-92CF-8E6C474B3CE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07" name="Text Box 1">
          <a:extLst>
            <a:ext uri="{FF2B5EF4-FFF2-40B4-BE49-F238E27FC236}">
              <a16:creationId xmlns:a16="http://schemas.microsoft.com/office/drawing/2014/main" id="{988F3B61-041B-4BF4-9CE2-E2938B1FED5E}"/>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08" name="Text Box 2">
          <a:extLst>
            <a:ext uri="{FF2B5EF4-FFF2-40B4-BE49-F238E27FC236}">
              <a16:creationId xmlns:a16="http://schemas.microsoft.com/office/drawing/2014/main" id="{FE795DAB-677C-4222-8028-320A2E0E1E7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09" name="Text Box 3">
          <a:extLst>
            <a:ext uri="{FF2B5EF4-FFF2-40B4-BE49-F238E27FC236}">
              <a16:creationId xmlns:a16="http://schemas.microsoft.com/office/drawing/2014/main" id="{C3B4CF8E-A3F6-42CC-B680-D5DD7546545A}"/>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10" name="Text Box 4">
          <a:extLst>
            <a:ext uri="{FF2B5EF4-FFF2-40B4-BE49-F238E27FC236}">
              <a16:creationId xmlns:a16="http://schemas.microsoft.com/office/drawing/2014/main" id="{71E96B6E-FB63-4DD3-934A-FA948DF204C4}"/>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11" name="Text Box 5">
          <a:extLst>
            <a:ext uri="{FF2B5EF4-FFF2-40B4-BE49-F238E27FC236}">
              <a16:creationId xmlns:a16="http://schemas.microsoft.com/office/drawing/2014/main" id="{27652E34-857E-4E3C-8753-6F0AA23B9EF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212" name="Text Box 1">
          <a:extLst>
            <a:ext uri="{FF2B5EF4-FFF2-40B4-BE49-F238E27FC236}">
              <a16:creationId xmlns:a16="http://schemas.microsoft.com/office/drawing/2014/main" id="{42B86896-46EA-4D14-BC7A-34D60BDEE82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213" name="Text Box 5">
          <a:extLst>
            <a:ext uri="{FF2B5EF4-FFF2-40B4-BE49-F238E27FC236}">
              <a16:creationId xmlns:a16="http://schemas.microsoft.com/office/drawing/2014/main" id="{A52E8935-DDF1-4781-ACA4-E85CBD1C3761}"/>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214" name="Text Box 1">
          <a:extLst>
            <a:ext uri="{FF2B5EF4-FFF2-40B4-BE49-F238E27FC236}">
              <a16:creationId xmlns:a16="http://schemas.microsoft.com/office/drawing/2014/main" id="{1B40866E-2974-45EB-A6CF-F8ACD71FADDF}"/>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215" name="Text Box 2">
          <a:extLst>
            <a:ext uri="{FF2B5EF4-FFF2-40B4-BE49-F238E27FC236}">
              <a16:creationId xmlns:a16="http://schemas.microsoft.com/office/drawing/2014/main" id="{8FC721E2-2568-4BC9-8AC4-788EEF6CF28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216" name="Text Box 3">
          <a:extLst>
            <a:ext uri="{FF2B5EF4-FFF2-40B4-BE49-F238E27FC236}">
              <a16:creationId xmlns:a16="http://schemas.microsoft.com/office/drawing/2014/main" id="{450C4CC5-6862-4A8F-8B91-A330E81DF50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217" name="Text Box 4">
          <a:extLst>
            <a:ext uri="{FF2B5EF4-FFF2-40B4-BE49-F238E27FC236}">
              <a16:creationId xmlns:a16="http://schemas.microsoft.com/office/drawing/2014/main" id="{8692925E-2714-459C-BA06-BA99A800687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416858</xdr:rowOff>
    </xdr:to>
    <xdr:sp macro="" textlink="">
      <xdr:nvSpPr>
        <xdr:cNvPr id="218" name="Text Box 5">
          <a:extLst>
            <a:ext uri="{FF2B5EF4-FFF2-40B4-BE49-F238E27FC236}">
              <a16:creationId xmlns:a16="http://schemas.microsoft.com/office/drawing/2014/main" id="{AFFAE174-C3D6-41BD-AB15-FC5D103FEB5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19" name="Text Box 1">
          <a:extLst>
            <a:ext uri="{FF2B5EF4-FFF2-40B4-BE49-F238E27FC236}">
              <a16:creationId xmlns:a16="http://schemas.microsoft.com/office/drawing/2014/main" id="{4A99D80F-07E8-48BA-9FBD-D5AF71B0B30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0" name="Text Box 5">
          <a:extLst>
            <a:ext uri="{FF2B5EF4-FFF2-40B4-BE49-F238E27FC236}">
              <a16:creationId xmlns:a16="http://schemas.microsoft.com/office/drawing/2014/main" id="{6C940DB9-89B4-474E-B712-8C7A940D6262}"/>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1" name="Text Box 1">
          <a:extLst>
            <a:ext uri="{FF2B5EF4-FFF2-40B4-BE49-F238E27FC236}">
              <a16:creationId xmlns:a16="http://schemas.microsoft.com/office/drawing/2014/main" id="{62B2D671-1D41-4A94-9FB6-04C80D93778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2" name="Text Box 2">
          <a:extLst>
            <a:ext uri="{FF2B5EF4-FFF2-40B4-BE49-F238E27FC236}">
              <a16:creationId xmlns:a16="http://schemas.microsoft.com/office/drawing/2014/main" id="{CFBF49BA-6F33-4487-BFB7-71D178DB3AD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3" name="Text Box 3">
          <a:extLst>
            <a:ext uri="{FF2B5EF4-FFF2-40B4-BE49-F238E27FC236}">
              <a16:creationId xmlns:a16="http://schemas.microsoft.com/office/drawing/2014/main" id="{FED8A664-D15D-4D40-91DE-E9E32CCE523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4" name="Text Box 4">
          <a:extLst>
            <a:ext uri="{FF2B5EF4-FFF2-40B4-BE49-F238E27FC236}">
              <a16:creationId xmlns:a16="http://schemas.microsoft.com/office/drawing/2014/main" id="{EDCA2303-9DBE-4D12-8E68-4240E6CEACB0}"/>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5" name="Text Box 5">
          <a:extLst>
            <a:ext uri="{FF2B5EF4-FFF2-40B4-BE49-F238E27FC236}">
              <a16:creationId xmlns:a16="http://schemas.microsoft.com/office/drawing/2014/main" id="{1F4C00AC-5DCB-4A78-B747-CCC85016C683}"/>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26" name="Text Box 1">
          <a:extLst>
            <a:ext uri="{FF2B5EF4-FFF2-40B4-BE49-F238E27FC236}">
              <a16:creationId xmlns:a16="http://schemas.microsoft.com/office/drawing/2014/main" id="{62D6E9FB-162D-4166-9841-47C2B1EA9D96}"/>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27" name="Text Box 5">
          <a:extLst>
            <a:ext uri="{FF2B5EF4-FFF2-40B4-BE49-F238E27FC236}">
              <a16:creationId xmlns:a16="http://schemas.microsoft.com/office/drawing/2014/main" id="{E80B0D3F-7F9C-406E-86F3-E322EF3619DC}"/>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28" name="Text Box 1">
          <a:extLst>
            <a:ext uri="{FF2B5EF4-FFF2-40B4-BE49-F238E27FC236}">
              <a16:creationId xmlns:a16="http://schemas.microsoft.com/office/drawing/2014/main" id="{E303DD08-2785-4C2B-A521-B6552FA2DFC9}"/>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29" name="Text Box 2">
          <a:extLst>
            <a:ext uri="{FF2B5EF4-FFF2-40B4-BE49-F238E27FC236}">
              <a16:creationId xmlns:a16="http://schemas.microsoft.com/office/drawing/2014/main" id="{DD40761A-EE19-460D-B108-2F8A69DD8021}"/>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30" name="Text Box 3">
          <a:extLst>
            <a:ext uri="{FF2B5EF4-FFF2-40B4-BE49-F238E27FC236}">
              <a16:creationId xmlns:a16="http://schemas.microsoft.com/office/drawing/2014/main" id="{6CD00445-A167-498E-9BE7-0A29142CBC85}"/>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31" name="Text Box 4">
          <a:extLst>
            <a:ext uri="{FF2B5EF4-FFF2-40B4-BE49-F238E27FC236}">
              <a16:creationId xmlns:a16="http://schemas.microsoft.com/office/drawing/2014/main" id="{87FA3682-9546-441F-8145-6B32E18ABAB7}"/>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32" name="Text Box 5">
          <a:extLst>
            <a:ext uri="{FF2B5EF4-FFF2-40B4-BE49-F238E27FC236}">
              <a16:creationId xmlns:a16="http://schemas.microsoft.com/office/drawing/2014/main" id="{AC2D2AC1-5190-4300-B94F-A48222F48B58}"/>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33" name="Text Box 1">
          <a:extLst>
            <a:ext uri="{FF2B5EF4-FFF2-40B4-BE49-F238E27FC236}">
              <a16:creationId xmlns:a16="http://schemas.microsoft.com/office/drawing/2014/main" id="{4681FE56-B54D-4E8B-AEB5-36D4535CCFC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34" name="Text Box 5">
          <a:extLst>
            <a:ext uri="{FF2B5EF4-FFF2-40B4-BE49-F238E27FC236}">
              <a16:creationId xmlns:a16="http://schemas.microsoft.com/office/drawing/2014/main" id="{AD16D066-7A2A-434B-917A-F1A442A6C5E6}"/>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35" name="Text Box 1">
          <a:extLst>
            <a:ext uri="{FF2B5EF4-FFF2-40B4-BE49-F238E27FC236}">
              <a16:creationId xmlns:a16="http://schemas.microsoft.com/office/drawing/2014/main" id="{BBB06BC7-ABE7-444C-91AF-2FB05F33F16E}"/>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36" name="Text Box 2">
          <a:extLst>
            <a:ext uri="{FF2B5EF4-FFF2-40B4-BE49-F238E27FC236}">
              <a16:creationId xmlns:a16="http://schemas.microsoft.com/office/drawing/2014/main" id="{E190923C-A18D-4B2E-8850-C353BAE84DB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37" name="Text Box 3">
          <a:extLst>
            <a:ext uri="{FF2B5EF4-FFF2-40B4-BE49-F238E27FC236}">
              <a16:creationId xmlns:a16="http://schemas.microsoft.com/office/drawing/2014/main" id="{2E5C16F0-1ED8-45D9-8C27-14DD7CBFFE50}"/>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38" name="Text Box 4">
          <a:extLst>
            <a:ext uri="{FF2B5EF4-FFF2-40B4-BE49-F238E27FC236}">
              <a16:creationId xmlns:a16="http://schemas.microsoft.com/office/drawing/2014/main" id="{DE418569-E0E1-4FE0-93C1-15FE36180CA9}"/>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39" name="Text Box 5">
          <a:extLst>
            <a:ext uri="{FF2B5EF4-FFF2-40B4-BE49-F238E27FC236}">
              <a16:creationId xmlns:a16="http://schemas.microsoft.com/office/drawing/2014/main" id="{8388A7C7-4A4E-48C2-85EF-B9DEC82C5D3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40" name="Text Box 1">
          <a:extLst>
            <a:ext uri="{FF2B5EF4-FFF2-40B4-BE49-F238E27FC236}">
              <a16:creationId xmlns:a16="http://schemas.microsoft.com/office/drawing/2014/main" id="{0B2DEB44-6312-45D7-86E5-2723FC0CA504}"/>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41" name="Text Box 5">
          <a:extLst>
            <a:ext uri="{FF2B5EF4-FFF2-40B4-BE49-F238E27FC236}">
              <a16:creationId xmlns:a16="http://schemas.microsoft.com/office/drawing/2014/main" id="{518E41F1-4D4A-49F6-8A39-7918657AF43B}"/>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42" name="Text Box 1">
          <a:extLst>
            <a:ext uri="{FF2B5EF4-FFF2-40B4-BE49-F238E27FC236}">
              <a16:creationId xmlns:a16="http://schemas.microsoft.com/office/drawing/2014/main" id="{DB212CEF-E168-41EC-B62C-AE0CC23E6483}"/>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43" name="Text Box 2">
          <a:extLst>
            <a:ext uri="{FF2B5EF4-FFF2-40B4-BE49-F238E27FC236}">
              <a16:creationId xmlns:a16="http://schemas.microsoft.com/office/drawing/2014/main" id="{94ECDB47-AF88-4044-B96A-B34D6B7D0DAF}"/>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44" name="Text Box 3">
          <a:extLst>
            <a:ext uri="{FF2B5EF4-FFF2-40B4-BE49-F238E27FC236}">
              <a16:creationId xmlns:a16="http://schemas.microsoft.com/office/drawing/2014/main" id="{323DCE31-5F12-43CA-9E99-AB0901AD07A9}"/>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45" name="Text Box 4">
          <a:extLst>
            <a:ext uri="{FF2B5EF4-FFF2-40B4-BE49-F238E27FC236}">
              <a16:creationId xmlns:a16="http://schemas.microsoft.com/office/drawing/2014/main" id="{84307278-D1BA-46BB-96E5-847F37C7D026}"/>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45</xdr:row>
      <xdr:rowOff>534520</xdr:rowOff>
    </xdr:to>
    <xdr:sp macro="" textlink="">
      <xdr:nvSpPr>
        <xdr:cNvPr id="246" name="Text Box 5">
          <a:extLst>
            <a:ext uri="{FF2B5EF4-FFF2-40B4-BE49-F238E27FC236}">
              <a16:creationId xmlns:a16="http://schemas.microsoft.com/office/drawing/2014/main" id="{8412B887-A14F-4C7D-B08D-A313A9185A43}"/>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47" name="Text Box 1">
          <a:extLst>
            <a:ext uri="{FF2B5EF4-FFF2-40B4-BE49-F238E27FC236}">
              <a16:creationId xmlns:a16="http://schemas.microsoft.com/office/drawing/2014/main" id="{82F16844-24F2-4438-A272-87758D93EC6F}"/>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48" name="Text Box 5">
          <a:extLst>
            <a:ext uri="{FF2B5EF4-FFF2-40B4-BE49-F238E27FC236}">
              <a16:creationId xmlns:a16="http://schemas.microsoft.com/office/drawing/2014/main" id="{F17E3163-6C5A-4A28-B68A-5C094259B1FB}"/>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49" name="Text Box 1">
          <a:extLst>
            <a:ext uri="{FF2B5EF4-FFF2-40B4-BE49-F238E27FC236}">
              <a16:creationId xmlns:a16="http://schemas.microsoft.com/office/drawing/2014/main" id="{49EF573E-F3E1-4868-9AB7-0961A6B4DE32}"/>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50" name="Text Box 2">
          <a:extLst>
            <a:ext uri="{FF2B5EF4-FFF2-40B4-BE49-F238E27FC236}">
              <a16:creationId xmlns:a16="http://schemas.microsoft.com/office/drawing/2014/main" id="{FEAB6CBC-BB89-47BE-BE2A-246C783B4170}"/>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51" name="Text Box 3">
          <a:extLst>
            <a:ext uri="{FF2B5EF4-FFF2-40B4-BE49-F238E27FC236}">
              <a16:creationId xmlns:a16="http://schemas.microsoft.com/office/drawing/2014/main" id="{B20B0F38-DE4F-4102-9619-5AF38758562A}"/>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52" name="Text Box 4">
          <a:extLst>
            <a:ext uri="{FF2B5EF4-FFF2-40B4-BE49-F238E27FC236}">
              <a16:creationId xmlns:a16="http://schemas.microsoft.com/office/drawing/2014/main" id="{2F67AC25-67DD-48B9-84A5-7994BBE5F8E5}"/>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42</xdr:row>
      <xdr:rowOff>0</xdr:rowOff>
    </xdr:from>
    <xdr:to>
      <xdr:col>7</xdr:col>
      <xdr:colOff>104775</xdr:colOff>
      <xdr:row>46</xdr:row>
      <xdr:rowOff>135031</xdr:rowOff>
    </xdr:to>
    <xdr:sp macro="" textlink="">
      <xdr:nvSpPr>
        <xdr:cNvPr id="253" name="Text Box 5">
          <a:extLst>
            <a:ext uri="{FF2B5EF4-FFF2-40B4-BE49-F238E27FC236}">
              <a16:creationId xmlns:a16="http://schemas.microsoft.com/office/drawing/2014/main" id="{F1D3FB11-B425-4A52-99AC-7E773095238F}"/>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54" name="Text Box 1">
          <a:extLst>
            <a:ext uri="{FF2B5EF4-FFF2-40B4-BE49-F238E27FC236}">
              <a16:creationId xmlns:a16="http://schemas.microsoft.com/office/drawing/2014/main" id="{2E2C416C-E0F0-48E2-B183-931A4356D395}"/>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55" name="Text Box 5">
          <a:extLst>
            <a:ext uri="{FF2B5EF4-FFF2-40B4-BE49-F238E27FC236}">
              <a16:creationId xmlns:a16="http://schemas.microsoft.com/office/drawing/2014/main" id="{77B7BB7A-77A5-4476-AFE7-EB41D8AC9C99}"/>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56" name="Text Box 1">
          <a:extLst>
            <a:ext uri="{FF2B5EF4-FFF2-40B4-BE49-F238E27FC236}">
              <a16:creationId xmlns:a16="http://schemas.microsoft.com/office/drawing/2014/main" id="{71996DC3-1899-4203-9CF1-3C53AA0A6E03}"/>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57" name="Text Box 2">
          <a:extLst>
            <a:ext uri="{FF2B5EF4-FFF2-40B4-BE49-F238E27FC236}">
              <a16:creationId xmlns:a16="http://schemas.microsoft.com/office/drawing/2014/main" id="{B3846262-2D79-48D5-BD98-34FC5824931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58" name="Text Box 3">
          <a:extLst>
            <a:ext uri="{FF2B5EF4-FFF2-40B4-BE49-F238E27FC236}">
              <a16:creationId xmlns:a16="http://schemas.microsoft.com/office/drawing/2014/main" id="{B26B6CD0-9DB1-4FBF-9857-AD2DE7E17894}"/>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59" name="Text Box 4">
          <a:extLst>
            <a:ext uri="{FF2B5EF4-FFF2-40B4-BE49-F238E27FC236}">
              <a16:creationId xmlns:a16="http://schemas.microsoft.com/office/drawing/2014/main" id="{24AD8AF0-0A01-4A85-951C-56F360290404}"/>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60" name="Text Box 5">
          <a:extLst>
            <a:ext uri="{FF2B5EF4-FFF2-40B4-BE49-F238E27FC236}">
              <a16:creationId xmlns:a16="http://schemas.microsoft.com/office/drawing/2014/main" id="{4CC4120A-E715-4A77-B4DC-E33D3782677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61" name="Text Box 1">
          <a:extLst>
            <a:ext uri="{FF2B5EF4-FFF2-40B4-BE49-F238E27FC236}">
              <a16:creationId xmlns:a16="http://schemas.microsoft.com/office/drawing/2014/main" id="{D878B0C2-F8DA-4172-875D-636B5223DFEE}"/>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62" name="Text Box 5">
          <a:extLst>
            <a:ext uri="{FF2B5EF4-FFF2-40B4-BE49-F238E27FC236}">
              <a16:creationId xmlns:a16="http://schemas.microsoft.com/office/drawing/2014/main" id="{3BF4B269-930E-4264-A562-7C85EC91B48B}"/>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63" name="Text Box 1">
          <a:extLst>
            <a:ext uri="{FF2B5EF4-FFF2-40B4-BE49-F238E27FC236}">
              <a16:creationId xmlns:a16="http://schemas.microsoft.com/office/drawing/2014/main" id="{EF018B67-4B4A-440A-8746-DFD0BB6BD362}"/>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64" name="Text Box 2">
          <a:extLst>
            <a:ext uri="{FF2B5EF4-FFF2-40B4-BE49-F238E27FC236}">
              <a16:creationId xmlns:a16="http://schemas.microsoft.com/office/drawing/2014/main" id="{61BE461D-7E17-41D0-82A4-E434DC9EE23A}"/>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65" name="Text Box 3">
          <a:extLst>
            <a:ext uri="{FF2B5EF4-FFF2-40B4-BE49-F238E27FC236}">
              <a16:creationId xmlns:a16="http://schemas.microsoft.com/office/drawing/2014/main" id="{9AAA9269-BD25-4BAF-B2DE-9B0760571BD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66" name="Text Box 4">
          <a:extLst>
            <a:ext uri="{FF2B5EF4-FFF2-40B4-BE49-F238E27FC236}">
              <a16:creationId xmlns:a16="http://schemas.microsoft.com/office/drawing/2014/main" id="{ED22F2A6-4401-4446-955E-D62A2239DCCB}"/>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561975</xdr:rowOff>
    </xdr:to>
    <xdr:sp macro="" textlink="">
      <xdr:nvSpPr>
        <xdr:cNvPr id="267" name="Text Box 5">
          <a:extLst>
            <a:ext uri="{FF2B5EF4-FFF2-40B4-BE49-F238E27FC236}">
              <a16:creationId xmlns:a16="http://schemas.microsoft.com/office/drawing/2014/main" id="{F3CD2DF9-2D0F-47B9-BF3A-2BB0DB890DD7}"/>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68" name="Text Box 1">
          <a:extLst>
            <a:ext uri="{FF2B5EF4-FFF2-40B4-BE49-F238E27FC236}">
              <a16:creationId xmlns:a16="http://schemas.microsoft.com/office/drawing/2014/main" id="{EF2727E9-E893-4C5E-A92A-2F6BD39D072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69" name="Text Box 5">
          <a:extLst>
            <a:ext uri="{FF2B5EF4-FFF2-40B4-BE49-F238E27FC236}">
              <a16:creationId xmlns:a16="http://schemas.microsoft.com/office/drawing/2014/main" id="{60BFDE82-BAAC-4F1C-9B05-AC4E2EF51AD4}"/>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70" name="Text Box 1">
          <a:extLst>
            <a:ext uri="{FF2B5EF4-FFF2-40B4-BE49-F238E27FC236}">
              <a16:creationId xmlns:a16="http://schemas.microsoft.com/office/drawing/2014/main" id="{15AB06AC-D9EE-4859-AAC3-9475A1A72001}"/>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71" name="Text Box 2">
          <a:extLst>
            <a:ext uri="{FF2B5EF4-FFF2-40B4-BE49-F238E27FC236}">
              <a16:creationId xmlns:a16="http://schemas.microsoft.com/office/drawing/2014/main" id="{8E25E3C7-801C-47E4-8B2B-A731B20E19FB}"/>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72" name="Text Box 3">
          <a:extLst>
            <a:ext uri="{FF2B5EF4-FFF2-40B4-BE49-F238E27FC236}">
              <a16:creationId xmlns:a16="http://schemas.microsoft.com/office/drawing/2014/main" id="{ACD20BC4-46CF-43BC-87F9-1418F47B73FF}"/>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73" name="Text Box 4">
          <a:extLst>
            <a:ext uri="{FF2B5EF4-FFF2-40B4-BE49-F238E27FC236}">
              <a16:creationId xmlns:a16="http://schemas.microsoft.com/office/drawing/2014/main" id="{22168E45-AF53-4FE7-BB91-D2D66CD948F8}"/>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74" name="Text Box 5">
          <a:extLst>
            <a:ext uri="{FF2B5EF4-FFF2-40B4-BE49-F238E27FC236}">
              <a16:creationId xmlns:a16="http://schemas.microsoft.com/office/drawing/2014/main" id="{E359E1A6-F5AE-46EB-9DB5-192CD70C4FAF}"/>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75" name="Text Box 1">
          <a:extLst>
            <a:ext uri="{FF2B5EF4-FFF2-40B4-BE49-F238E27FC236}">
              <a16:creationId xmlns:a16="http://schemas.microsoft.com/office/drawing/2014/main" id="{783BD829-C160-4677-B7B4-6C32D6B784BB}"/>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76" name="Text Box 5">
          <a:extLst>
            <a:ext uri="{FF2B5EF4-FFF2-40B4-BE49-F238E27FC236}">
              <a16:creationId xmlns:a16="http://schemas.microsoft.com/office/drawing/2014/main" id="{9FCC5B4F-A0D8-4483-AC48-A62AD4AA7A1C}"/>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77" name="Text Box 1">
          <a:extLst>
            <a:ext uri="{FF2B5EF4-FFF2-40B4-BE49-F238E27FC236}">
              <a16:creationId xmlns:a16="http://schemas.microsoft.com/office/drawing/2014/main" id="{8C11783B-D095-40AB-BD33-8A0A52FE8D0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78" name="Text Box 2">
          <a:extLst>
            <a:ext uri="{FF2B5EF4-FFF2-40B4-BE49-F238E27FC236}">
              <a16:creationId xmlns:a16="http://schemas.microsoft.com/office/drawing/2014/main" id="{5029BD65-EA50-4BE7-AA2F-FE0E4FE4C2E1}"/>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79" name="Text Box 3">
          <a:extLst>
            <a:ext uri="{FF2B5EF4-FFF2-40B4-BE49-F238E27FC236}">
              <a16:creationId xmlns:a16="http://schemas.microsoft.com/office/drawing/2014/main" id="{3370DE86-395B-4520-98E0-B0C9B8EA82C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80" name="Text Box 4">
          <a:extLst>
            <a:ext uri="{FF2B5EF4-FFF2-40B4-BE49-F238E27FC236}">
              <a16:creationId xmlns:a16="http://schemas.microsoft.com/office/drawing/2014/main" id="{DDC2F668-7B6D-4742-BC72-C15A157FB9A7}"/>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420224</xdr:rowOff>
    </xdr:to>
    <xdr:sp macro="" textlink="">
      <xdr:nvSpPr>
        <xdr:cNvPr id="281" name="Text Box 5">
          <a:extLst>
            <a:ext uri="{FF2B5EF4-FFF2-40B4-BE49-F238E27FC236}">
              <a16:creationId xmlns:a16="http://schemas.microsoft.com/office/drawing/2014/main" id="{93D9CCDF-E895-423F-A9FF-48A28187C6D8}"/>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51</xdr:row>
      <xdr:rowOff>0</xdr:rowOff>
    </xdr:from>
    <xdr:ext cx="104775" cy="287867"/>
    <xdr:sp macro="" textlink="">
      <xdr:nvSpPr>
        <xdr:cNvPr id="282" name="Text Box 1">
          <a:extLst>
            <a:ext uri="{FF2B5EF4-FFF2-40B4-BE49-F238E27FC236}">
              <a16:creationId xmlns:a16="http://schemas.microsoft.com/office/drawing/2014/main" id="{F123C5F3-6FA9-47D0-B89E-F0CE4C92855E}"/>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283" name="Text Box 5">
          <a:extLst>
            <a:ext uri="{FF2B5EF4-FFF2-40B4-BE49-F238E27FC236}">
              <a16:creationId xmlns:a16="http://schemas.microsoft.com/office/drawing/2014/main" id="{7BA25A73-2D84-40E0-9EB6-E4B28CA2A0CA}"/>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284" name="Text Box 1">
          <a:extLst>
            <a:ext uri="{FF2B5EF4-FFF2-40B4-BE49-F238E27FC236}">
              <a16:creationId xmlns:a16="http://schemas.microsoft.com/office/drawing/2014/main" id="{8BD790ED-4C4C-4E19-9390-93D0F6EC1AD8}"/>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285" name="Text Box 2">
          <a:extLst>
            <a:ext uri="{FF2B5EF4-FFF2-40B4-BE49-F238E27FC236}">
              <a16:creationId xmlns:a16="http://schemas.microsoft.com/office/drawing/2014/main" id="{B6C621AF-1759-4C41-AE48-94F5B9C1A263}"/>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286" name="Text Box 3">
          <a:extLst>
            <a:ext uri="{FF2B5EF4-FFF2-40B4-BE49-F238E27FC236}">
              <a16:creationId xmlns:a16="http://schemas.microsoft.com/office/drawing/2014/main" id="{AF2745F7-E10C-4A06-90F1-377FE4968B4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287" name="Text Box 4">
          <a:extLst>
            <a:ext uri="{FF2B5EF4-FFF2-40B4-BE49-F238E27FC236}">
              <a16:creationId xmlns:a16="http://schemas.microsoft.com/office/drawing/2014/main" id="{C6FC95D7-43A4-4EDF-8DC0-4DC4F386BA1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288" name="Text Box 5">
          <a:extLst>
            <a:ext uri="{FF2B5EF4-FFF2-40B4-BE49-F238E27FC236}">
              <a16:creationId xmlns:a16="http://schemas.microsoft.com/office/drawing/2014/main" id="{2ADF0E9C-0A4A-4666-BAE8-2D04EC29854B}"/>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289" name="Text Box 1">
          <a:extLst>
            <a:ext uri="{FF2B5EF4-FFF2-40B4-BE49-F238E27FC236}">
              <a16:creationId xmlns:a16="http://schemas.microsoft.com/office/drawing/2014/main" id="{F3705F4F-0DAB-4DF3-A4DB-B833D8EB4638}"/>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290" name="Text Box 5">
          <a:extLst>
            <a:ext uri="{FF2B5EF4-FFF2-40B4-BE49-F238E27FC236}">
              <a16:creationId xmlns:a16="http://schemas.microsoft.com/office/drawing/2014/main" id="{7D5B04A9-DB1C-40FF-A3F9-860611467B96}"/>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291" name="Text Box 1">
          <a:extLst>
            <a:ext uri="{FF2B5EF4-FFF2-40B4-BE49-F238E27FC236}">
              <a16:creationId xmlns:a16="http://schemas.microsoft.com/office/drawing/2014/main" id="{16BC2099-46B5-4B03-88FA-BFE588E5FD65}"/>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292" name="Text Box 2">
          <a:extLst>
            <a:ext uri="{FF2B5EF4-FFF2-40B4-BE49-F238E27FC236}">
              <a16:creationId xmlns:a16="http://schemas.microsoft.com/office/drawing/2014/main" id="{2CF173A0-4A53-4153-B7A9-BFD18187C287}"/>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293" name="Text Box 3">
          <a:extLst>
            <a:ext uri="{FF2B5EF4-FFF2-40B4-BE49-F238E27FC236}">
              <a16:creationId xmlns:a16="http://schemas.microsoft.com/office/drawing/2014/main" id="{E979DB8D-C7E8-4495-AFF2-8D6A86A52DA5}"/>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294" name="Text Box 4">
          <a:extLst>
            <a:ext uri="{FF2B5EF4-FFF2-40B4-BE49-F238E27FC236}">
              <a16:creationId xmlns:a16="http://schemas.microsoft.com/office/drawing/2014/main" id="{5A3D824B-DDA1-45BE-BB8E-E48266BB6AC3}"/>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295" name="Text Box 5">
          <a:extLst>
            <a:ext uri="{FF2B5EF4-FFF2-40B4-BE49-F238E27FC236}">
              <a16:creationId xmlns:a16="http://schemas.microsoft.com/office/drawing/2014/main" id="{76FFFD40-6ECF-4C0A-8FA9-45BDEA5D909E}"/>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296" name="Text Box 1">
          <a:extLst>
            <a:ext uri="{FF2B5EF4-FFF2-40B4-BE49-F238E27FC236}">
              <a16:creationId xmlns:a16="http://schemas.microsoft.com/office/drawing/2014/main" id="{C52B22FE-2D63-4BFB-B934-7C093923785F}"/>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297" name="Text Box 5">
          <a:extLst>
            <a:ext uri="{FF2B5EF4-FFF2-40B4-BE49-F238E27FC236}">
              <a16:creationId xmlns:a16="http://schemas.microsoft.com/office/drawing/2014/main" id="{E0EA9218-B772-485D-A543-0FA52D336F1E}"/>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298" name="Text Box 1">
          <a:extLst>
            <a:ext uri="{FF2B5EF4-FFF2-40B4-BE49-F238E27FC236}">
              <a16:creationId xmlns:a16="http://schemas.microsoft.com/office/drawing/2014/main" id="{F4B87EC2-5BF9-4757-8427-CAF2F5D158D6}"/>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299" name="Text Box 2">
          <a:extLst>
            <a:ext uri="{FF2B5EF4-FFF2-40B4-BE49-F238E27FC236}">
              <a16:creationId xmlns:a16="http://schemas.microsoft.com/office/drawing/2014/main" id="{65719E38-8F16-46AB-9F0D-9F78CE4F8DA0}"/>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300" name="Text Box 3">
          <a:extLst>
            <a:ext uri="{FF2B5EF4-FFF2-40B4-BE49-F238E27FC236}">
              <a16:creationId xmlns:a16="http://schemas.microsoft.com/office/drawing/2014/main" id="{0CBC148C-BD0F-4D29-960F-3089991BF2A9}"/>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301" name="Text Box 4">
          <a:extLst>
            <a:ext uri="{FF2B5EF4-FFF2-40B4-BE49-F238E27FC236}">
              <a16:creationId xmlns:a16="http://schemas.microsoft.com/office/drawing/2014/main" id="{C962EC4D-F53E-4E42-87E0-3DBB33691A29}"/>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468842"/>
    <xdr:sp macro="" textlink="">
      <xdr:nvSpPr>
        <xdr:cNvPr id="302" name="Text Box 5">
          <a:extLst>
            <a:ext uri="{FF2B5EF4-FFF2-40B4-BE49-F238E27FC236}">
              <a16:creationId xmlns:a16="http://schemas.microsoft.com/office/drawing/2014/main" id="{E268D8C4-94C3-4751-ACAD-1B1B9B492640}"/>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303" name="Text Box 1">
          <a:extLst>
            <a:ext uri="{FF2B5EF4-FFF2-40B4-BE49-F238E27FC236}">
              <a16:creationId xmlns:a16="http://schemas.microsoft.com/office/drawing/2014/main" id="{ADA292BA-C1DA-4A42-B2EC-65D8582CA5BD}"/>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304" name="Text Box 5">
          <a:extLst>
            <a:ext uri="{FF2B5EF4-FFF2-40B4-BE49-F238E27FC236}">
              <a16:creationId xmlns:a16="http://schemas.microsoft.com/office/drawing/2014/main" id="{C55CC997-A9CC-496F-9ED2-49A4C6CC38D2}"/>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305" name="Text Box 1">
          <a:extLst>
            <a:ext uri="{FF2B5EF4-FFF2-40B4-BE49-F238E27FC236}">
              <a16:creationId xmlns:a16="http://schemas.microsoft.com/office/drawing/2014/main" id="{765948B8-B237-4FCA-B9E6-B05A2251D46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306" name="Text Box 2">
          <a:extLst>
            <a:ext uri="{FF2B5EF4-FFF2-40B4-BE49-F238E27FC236}">
              <a16:creationId xmlns:a16="http://schemas.microsoft.com/office/drawing/2014/main" id="{573B4C04-0E50-4FCC-A14A-07E26C0CBB39}"/>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307" name="Text Box 3">
          <a:extLst>
            <a:ext uri="{FF2B5EF4-FFF2-40B4-BE49-F238E27FC236}">
              <a16:creationId xmlns:a16="http://schemas.microsoft.com/office/drawing/2014/main" id="{64A28F7B-FD85-45FB-BD32-9F768C09B59E}"/>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308" name="Text Box 4">
          <a:extLst>
            <a:ext uri="{FF2B5EF4-FFF2-40B4-BE49-F238E27FC236}">
              <a16:creationId xmlns:a16="http://schemas.microsoft.com/office/drawing/2014/main" id="{16851E52-5A8C-47E1-AA52-C564A4C15EA5}"/>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287867"/>
    <xdr:sp macro="" textlink="">
      <xdr:nvSpPr>
        <xdr:cNvPr id="309" name="Text Box 5">
          <a:extLst>
            <a:ext uri="{FF2B5EF4-FFF2-40B4-BE49-F238E27FC236}">
              <a16:creationId xmlns:a16="http://schemas.microsoft.com/office/drawing/2014/main" id="{495537B4-778C-4E50-8B3D-52BB09E4D643}"/>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10" name="Text Box 1">
          <a:extLst>
            <a:ext uri="{FF2B5EF4-FFF2-40B4-BE49-F238E27FC236}">
              <a16:creationId xmlns:a16="http://schemas.microsoft.com/office/drawing/2014/main" id="{DEEB8D04-E9F3-43F9-9D89-E64D217C6458}"/>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11" name="Text Box 5">
          <a:extLst>
            <a:ext uri="{FF2B5EF4-FFF2-40B4-BE49-F238E27FC236}">
              <a16:creationId xmlns:a16="http://schemas.microsoft.com/office/drawing/2014/main" id="{F66F95BD-88FE-417E-89BB-6B4336D0DA8B}"/>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12" name="Text Box 1">
          <a:extLst>
            <a:ext uri="{FF2B5EF4-FFF2-40B4-BE49-F238E27FC236}">
              <a16:creationId xmlns:a16="http://schemas.microsoft.com/office/drawing/2014/main" id="{B8D3C48C-36F5-4148-81AC-18CC55C72D4C}"/>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13" name="Text Box 2">
          <a:extLst>
            <a:ext uri="{FF2B5EF4-FFF2-40B4-BE49-F238E27FC236}">
              <a16:creationId xmlns:a16="http://schemas.microsoft.com/office/drawing/2014/main" id="{6338985F-BBD8-4942-BE2D-261D9D1C2791}"/>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14" name="Text Box 3">
          <a:extLst>
            <a:ext uri="{FF2B5EF4-FFF2-40B4-BE49-F238E27FC236}">
              <a16:creationId xmlns:a16="http://schemas.microsoft.com/office/drawing/2014/main" id="{2EBF4AD5-96ED-4E0D-85E1-1539A796CEFF}"/>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15" name="Text Box 4">
          <a:extLst>
            <a:ext uri="{FF2B5EF4-FFF2-40B4-BE49-F238E27FC236}">
              <a16:creationId xmlns:a16="http://schemas.microsoft.com/office/drawing/2014/main" id="{58132411-648D-461E-AA64-8FC95893DDF7}"/>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16" name="Text Box 5">
          <a:extLst>
            <a:ext uri="{FF2B5EF4-FFF2-40B4-BE49-F238E27FC236}">
              <a16:creationId xmlns:a16="http://schemas.microsoft.com/office/drawing/2014/main" id="{3BB5DF33-03C6-4596-92D5-4EA922C81FD0}"/>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17" name="Text Box 1">
          <a:extLst>
            <a:ext uri="{FF2B5EF4-FFF2-40B4-BE49-F238E27FC236}">
              <a16:creationId xmlns:a16="http://schemas.microsoft.com/office/drawing/2014/main" id="{3E6FA03F-E6ED-49D3-9F8D-8F6F4B132063}"/>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18" name="Text Box 5">
          <a:extLst>
            <a:ext uri="{FF2B5EF4-FFF2-40B4-BE49-F238E27FC236}">
              <a16:creationId xmlns:a16="http://schemas.microsoft.com/office/drawing/2014/main" id="{E99ADBF0-C1B5-4E2E-9CA2-440ADBA8C0A9}"/>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19" name="Text Box 1">
          <a:extLst>
            <a:ext uri="{FF2B5EF4-FFF2-40B4-BE49-F238E27FC236}">
              <a16:creationId xmlns:a16="http://schemas.microsoft.com/office/drawing/2014/main" id="{AB0AA77D-1931-4B38-851D-2B144E21B5DC}"/>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20" name="Text Box 2">
          <a:extLst>
            <a:ext uri="{FF2B5EF4-FFF2-40B4-BE49-F238E27FC236}">
              <a16:creationId xmlns:a16="http://schemas.microsoft.com/office/drawing/2014/main" id="{999D53CC-8223-4249-BD21-C440FCE71BB5}"/>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21" name="Text Box 3">
          <a:extLst>
            <a:ext uri="{FF2B5EF4-FFF2-40B4-BE49-F238E27FC236}">
              <a16:creationId xmlns:a16="http://schemas.microsoft.com/office/drawing/2014/main" id="{28EECC3A-BEAE-4BBF-BEFC-56F4D1085006}"/>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22" name="Text Box 4">
          <a:extLst>
            <a:ext uri="{FF2B5EF4-FFF2-40B4-BE49-F238E27FC236}">
              <a16:creationId xmlns:a16="http://schemas.microsoft.com/office/drawing/2014/main" id="{1E982311-A572-41E2-9FFB-501CEE921753}"/>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51</xdr:row>
      <xdr:rowOff>0</xdr:rowOff>
    </xdr:from>
    <xdr:ext cx="104775" cy="561975"/>
    <xdr:sp macro="" textlink="">
      <xdr:nvSpPr>
        <xdr:cNvPr id="323" name="Text Box 5">
          <a:extLst>
            <a:ext uri="{FF2B5EF4-FFF2-40B4-BE49-F238E27FC236}">
              <a16:creationId xmlns:a16="http://schemas.microsoft.com/office/drawing/2014/main" id="{4427A56B-C780-4024-A49F-168654D3801B}"/>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24" name="Text Box 1">
          <a:extLst>
            <a:ext uri="{FF2B5EF4-FFF2-40B4-BE49-F238E27FC236}">
              <a16:creationId xmlns:a16="http://schemas.microsoft.com/office/drawing/2014/main" id="{8085F247-DF19-45C6-8EC8-E8BFEF1375E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25" name="Text Box 5">
          <a:extLst>
            <a:ext uri="{FF2B5EF4-FFF2-40B4-BE49-F238E27FC236}">
              <a16:creationId xmlns:a16="http://schemas.microsoft.com/office/drawing/2014/main" id="{CDEFE8E0-ADF4-466F-9200-2EBDB1894F20}"/>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26" name="Text Box 1">
          <a:extLst>
            <a:ext uri="{FF2B5EF4-FFF2-40B4-BE49-F238E27FC236}">
              <a16:creationId xmlns:a16="http://schemas.microsoft.com/office/drawing/2014/main" id="{BC466E3C-8A00-4C35-9D64-09876E90F87A}"/>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27" name="Text Box 2">
          <a:extLst>
            <a:ext uri="{FF2B5EF4-FFF2-40B4-BE49-F238E27FC236}">
              <a16:creationId xmlns:a16="http://schemas.microsoft.com/office/drawing/2014/main" id="{E4971649-693B-4FF4-9C6B-7259B9745B43}"/>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28" name="Text Box 3">
          <a:extLst>
            <a:ext uri="{FF2B5EF4-FFF2-40B4-BE49-F238E27FC236}">
              <a16:creationId xmlns:a16="http://schemas.microsoft.com/office/drawing/2014/main" id="{CD52A8EB-E042-4C8C-964C-3F797ED9134A}"/>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29" name="Text Box 4">
          <a:extLst>
            <a:ext uri="{FF2B5EF4-FFF2-40B4-BE49-F238E27FC236}">
              <a16:creationId xmlns:a16="http://schemas.microsoft.com/office/drawing/2014/main" id="{C0D1CF82-2E99-4F56-B860-34DD27663145}"/>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30" name="Text Box 5">
          <a:extLst>
            <a:ext uri="{FF2B5EF4-FFF2-40B4-BE49-F238E27FC236}">
              <a16:creationId xmlns:a16="http://schemas.microsoft.com/office/drawing/2014/main" id="{6DF7B3D1-D578-4343-9D09-EC33A7846B17}"/>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31" name="Text Box 1">
          <a:extLst>
            <a:ext uri="{FF2B5EF4-FFF2-40B4-BE49-F238E27FC236}">
              <a16:creationId xmlns:a16="http://schemas.microsoft.com/office/drawing/2014/main" id="{C2ADF6EE-A2C0-4B52-B704-A003FFD38D46}"/>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32" name="Text Box 5">
          <a:extLst>
            <a:ext uri="{FF2B5EF4-FFF2-40B4-BE49-F238E27FC236}">
              <a16:creationId xmlns:a16="http://schemas.microsoft.com/office/drawing/2014/main" id="{D51294AF-03AA-4215-AAF1-8C8F6A492355}"/>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33" name="Text Box 1">
          <a:extLst>
            <a:ext uri="{FF2B5EF4-FFF2-40B4-BE49-F238E27FC236}">
              <a16:creationId xmlns:a16="http://schemas.microsoft.com/office/drawing/2014/main" id="{2B82809B-1226-4332-A5D3-54B20EDD8C5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34" name="Text Box 2">
          <a:extLst>
            <a:ext uri="{FF2B5EF4-FFF2-40B4-BE49-F238E27FC236}">
              <a16:creationId xmlns:a16="http://schemas.microsoft.com/office/drawing/2014/main" id="{4613B17A-4C31-48DD-951D-F2E3A900EB2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35" name="Text Box 3">
          <a:extLst>
            <a:ext uri="{FF2B5EF4-FFF2-40B4-BE49-F238E27FC236}">
              <a16:creationId xmlns:a16="http://schemas.microsoft.com/office/drawing/2014/main" id="{E862DAB7-606E-4785-9ECB-3D602BF1A5E3}"/>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36" name="Text Box 4">
          <a:extLst>
            <a:ext uri="{FF2B5EF4-FFF2-40B4-BE49-F238E27FC236}">
              <a16:creationId xmlns:a16="http://schemas.microsoft.com/office/drawing/2014/main" id="{0CA75ADA-CDC9-4199-B268-6298E40AA017}"/>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38</xdr:row>
      <xdr:rowOff>0</xdr:rowOff>
    </xdr:from>
    <xdr:ext cx="104775" cy="287867"/>
    <xdr:sp macro="" textlink="">
      <xdr:nvSpPr>
        <xdr:cNvPr id="337" name="Text Box 5">
          <a:extLst>
            <a:ext uri="{FF2B5EF4-FFF2-40B4-BE49-F238E27FC236}">
              <a16:creationId xmlns:a16="http://schemas.microsoft.com/office/drawing/2014/main" id="{7158D66C-6272-4DA3-BBF7-383143ACA13E}"/>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38" name="Text Box 1">
          <a:extLst>
            <a:ext uri="{FF2B5EF4-FFF2-40B4-BE49-F238E27FC236}">
              <a16:creationId xmlns:a16="http://schemas.microsoft.com/office/drawing/2014/main" id="{EF16824B-EFC7-40D7-9D35-3F8C739E365D}"/>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39" name="Text Box 5">
          <a:extLst>
            <a:ext uri="{FF2B5EF4-FFF2-40B4-BE49-F238E27FC236}">
              <a16:creationId xmlns:a16="http://schemas.microsoft.com/office/drawing/2014/main" id="{AB282C93-44DD-4E4F-9F26-546D86E436A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40" name="Text Box 1">
          <a:extLst>
            <a:ext uri="{FF2B5EF4-FFF2-40B4-BE49-F238E27FC236}">
              <a16:creationId xmlns:a16="http://schemas.microsoft.com/office/drawing/2014/main" id="{86CDC789-3645-4DA7-998F-01DC391BACB7}"/>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41" name="Text Box 2">
          <a:extLst>
            <a:ext uri="{FF2B5EF4-FFF2-40B4-BE49-F238E27FC236}">
              <a16:creationId xmlns:a16="http://schemas.microsoft.com/office/drawing/2014/main" id="{C26507E4-7C71-4F0D-BB30-E695589F47FC}"/>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42" name="Text Box 3">
          <a:extLst>
            <a:ext uri="{FF2B5EF4-FFF2-40B4-BE49-F238E27FC236}">
              <a16:creationId xmlns:a16="http://schemas.microsoft.com/office/drawing/2014/main" id="{F0D9E251-46BB-4DDA-8786-29062FD30257}"/>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43" name="Text Box 4">
          <a:extLst>
            <a:ext uri="{FF2B5EF4-FFF2-40B4-BE49-F238E27FC236}">
              <a16:creationId xmlns:a16="http://schemas.microsoft.com/office/drawing/2014/main" id="{CB0ABF79-E287-4D5D-8AA5-B20666ABDC28}"/>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44" name="Text Box 5">
          <a:extLst>
            <a:ext uri="{FF2B5EF4-FFF2-40B4-BE49-F238E27FC236}">
              <a16:creationId xmlns:a16="http://schemas.microsoft.com/office/drawing/2014/main" id="{3A665199-5928-46AC-9A4C-9B09BE4BCAC2}"/>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45" name="Text Box 1">
          <a:extLst>
            <a:ext uri="{FF2B5EF4-FFF2-40B4-BE49-F238E27FC236}">
              <a16:creationId xmlns:a16="http://schemas.microsoft.com/office/drawing/2014/main" id="{7B09AD62-B6E1-4EC0-A656-54D61DD90F4E}"/>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46" name="Text Box 5">
          <a:extLst>
            <a:ext uri="{FF2B5EF4-FFF2-40B4-BE49-F238E27FC236}">
              <a16:creationId xmlns:a16="http://schemas.microsoft.com/office/drawing/2014/main" id="{8173863D-2997-46C0-A101-86CAA6D14B41}"/>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47" name="Text Box 1">
          <a:extLst>
            <a:ext uri="{FF2B5EF4-FFF2-40B4-BE49-F238E27FC236}">
              <a16:creationId xmlns:a16="http://schemas.microsoft.com/office/drawing/2014/main" id="{E6BDFA76-311F-484E-A715-4349782C5BB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48" name="Text Box 2">
          <a:extLst>
            <a:ext uri="{FF2B5EF4-FFF2-40B4-BE49-F238E27FC236}">
              <a16:creationId xmlns:a16="http://schemas.microsoft.com/office/drawing/2014/main" id="{FCC06490-53FD-4032-A28F-28CC8C6AE52F}"/>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49" name="Text Box 3">
          <a:extLst>
            <a:ext uri="{FF2B5EF4-FFF2-40B4-BE49-F238E27FC236}">
              <a16:creationId xmlns:a16="http://schemas.microsoft.com/office/drawing/2014/main" id="{9F308A9D-BF02-40D2-BBF1-D577D1BFE65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50" name="Text Box 4">
          <a:extLst>
            <a:ext uri="{FF2B5EF4-FFF2-40B4-BE49-F238E27FC236}">
              <a16:creationId xmlns:a16="http://schemas.microsoft.com/office/drawing/2014/main" id="{5A6DA706-5BEE-4819-BD09-397EB2754DC5}"/>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37</xdr:row>
      <xdr:rowOff>0</xdr:rowOff>
    </xdr:from>
    <xdr:ext cx="104775" cy="561975"/>
    <xdr:sp macro="" textlink="">
      <xdr:nvSpPr>
        <xdr:cNvPr id="351" name="Text Box 5">
          <a:extLst>
            <a:ext uri="{FF2B5EF4-FFF2-40B4-BE49-F238E27FC236}">
              <a16:creationId xmlns:a16="http://schemas.microsoft.com/office/drawing/2014/main" id="{519EFE26-4B80-4E85-B162-F03C7582B4F0}"/>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13</xdr:row>
      <xdr:rowOff>0</xdr:rowOff>
    </xdr:from>
    <xdr:to>
      <xdr:col>7</xdr:col>
      <xdr:colOff>104775</xdr:colOff>
      <xdr:row>15</xdr:row>
      <xdr:rowOff>184337</xdr:rowOff>
    </xdr:to>
    <xdr:sp macro="" textlink="">
      <xdr:nvSpPr>
        <xdr:cNvPr id="352" name="Text Box 1">
          <a:extLst>
            <a:ext uri="{FF2B5EF4-FFF2-40B4-BE49-F238E27FC236}">
              <a16:creationId xmlns:a16="http://schemas.microsoft.com/office/drawing/2014/main" id="{85B7B65B-A4B2-4515-A880-12DBF8D7CF6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3" name="Text Box 5">
          <a:extLst>
            <a:ext uri="{FF2B5EF4-FFF2-40B4-BE49-F238E27FC236}">
              <a16:creationId xmlns:a16="http://schemas.microsoft.com/office/drawing/2014/main" id="{00F3FC72-AAA1-46CD-A8D0-FF4274D7E45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4" name="Text Box 1">
          <a:extLst>
            <a:ext uri="{FF2B5EF4-FFF2-40B4-BE49-F238E27FC236}">
              <a16:creationId xmlns:a16="http://schemas.microsoft.com/office/drawing/2014/main" id="{8F128B1C-469D-4EC5-B922-5997748520B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5" name="Text Box 2">
          <a:extLst>
            <a:ext uri="{FF2B5EF4-FFF2-40B4-BE49-F238E27FC236}">
              <a16:creationId xmlns:a16="http://schemas.microsoft.com/office/drawing/2014/main" id="{AB260A3B-F837-4420-B635-D63FF7E9ADA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6" name="Text Box 3">
          <a:extLst>
            <a:ext uri="{FF2B5EF4-FFF2-40B4-BE49-F238E27FC236}">
              <a16:creationId xmlns:a16="http://schemas.microsoft.com/office/drawing/2014/main" id="{B9694024-2D4E-4EF2-A44D-8A61DB4CCE8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7" name="Text Box 4">
          <a:extLst>
            <a:ext uri="{FF2B5EF4-FFF2-40B4-BE49-F238E27FC236}">
              <a16:creationId xmlns:a16="http://schemas.microsoft.com/office/drawing/2014/main" id="{02F9E751-21D5-4020-BA79-0BB3566BA5E8}"/>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8" name="Text Box 5">
          <a:extLst>
            <a:ext uri="{FF2B5EF4-FFF2-40B4-BE49-F238E27FC236}">
              <a16:creationId xmlns:a16="http://schemas.microsoft.com/office/drawing/2014/main" id="{EC57CB58-AE55-480B-8510-A0AF9293170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59" name="Text Box 1">
          <a:extLst>
            <a:ext uri="{FF2B5EF4-FFF2-40B4-BE49-F238E27FC236}">
              <a16:creationId xmlns:a16="http://schemas.microsoft.com/office/drawing/2014/main" id="{5A8BC282-CFC5-49BF-AA34-1E49C7D98EB0}"/>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60" name="Text Box 5">
          <a:extLst>
            <a:ext uri="{FF2B5EF4-FFF2-40B4-BE49-F238E27FC236}">
              <a16:creationId xmlns:a16="http://schemas.microsoft.com/office/drawing/2014/main" id="{68B0C0CE-EA60-4C0D-BD18-A0F92E97D29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61" name="Text Box 1">
          <a:extLst>
            <a:ext uri="{FF2B5EF4-FFF2-40B4-BE49-F238E27FC236}">
              <a16:creationId xmlns:a16="http://schemas.microsoft.com/office/drawing/2014/main" id="{EA7C0D0A-DDC7-435F-8E37-DD3FD8CCA824}"/>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62" name="Text Box 2">
          <a:extLst>
            <a:ext uri="{FF2B5EF4-FFF2-40B4-BE49-F238E27FC236}">
              <a16:creationId xmlns:a16="http://schemas.microsoft.com/office/drawing/2014/main" id="{E781BC91-7864-41B2-9BCF-E37D0DEC8C71}"/>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63" name="Text Box 3">
          <a:extLst>
            <a:ext uri="{FF2B5EF4-FFF2-40B4-BE49-F238E27FC236}">
              <a16:creationId xmlns:a16="http://schemas.microsoft.com/office/drawing/2014/main" id="{F870366E-6EFB-4115-A2F6-8196A00B09AA}"/>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64" name="Text Box 4">
          <a:extLst>
            <a:ext uri="{FF2B5EF4-FFF2-40B4-BE49-F238E27FC236}">
              <a16:creationId xmlns:a16="http://schemas.microsoft.com/office/drawing/2014/main" id="{DF48CA2E-5B5E-4591-8E96-2AE94526CC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65" name="Text Box 5">
          <a:extLst>
            <a:ext uri="{FF2B5EF4-FFF2-40B4-BE49-F238E27FC236}">
              <a16:creationId xmlns:a16="http://schemas.microsoft.com/office/drawing/2014/main" id="{00E4A16B-C69B-4FE7-A364-5DF44E99C32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66" name="Text Box 1">
          <a:extLst>
            <a:ext uri="{FF2B5EF4-FFF2-40B4-BE49-F238E27FC236}">
              <a16:creationId xmlns:a16="http://schemas.microsoft.com/office/drawing/2014/main" id="{CC769B79-AEF6-4A6A-A0BE-18B60B0EF26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67" name="Text Box 5">
          <a:extLst>
            <a:ext uri="{FF2B5EF4-FFF2-40B4-BE49-F238E27FC236}">
              <a16:creationId xmlns:a16="http://schemas.microsoft.com/office/drawing/2014/main" id="{8C94F1E7-7010-48EC-84D9-1F17856D92F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68" name="Text Box 1">
          <a:extLst>
            <a:ext uri="{FF2B5EF4-FFF2-40B4-BE49-F238E27FC236}">
              <a16:creationId xmlns:a16="http://schemas.microsoft.com/office/drawing/2014/main" id="{3537EE7B-6D14-4062-9C23-171E5C6F1985}"/>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69" name="Text Box 2">
          <a:extLst>
            <a:ext uri="{FF2B5EF4-FFF2-40B4-BE49-F238E27FC236}">
              <a16:creationId xmlns:a16="http://schemas.microsoft.com/office/drawing/2014/main" id="{1699A716-23EB-44DA-9889-0045A87656E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70" name="Text Box 3">
          <a:extLst>
            <a:ext uri="{FF2B5EF4-FFF2-40B4-BE49-F238E27FC236}">
              <a16:creationId xmlns:a16="http://schemas.microsoft.com/office/drawing/2014/main" id="{4701C8BE-4ADB-49A3-8534-7C865443889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71" name="Text Box 4">
          <a:extLst>
            <a:ext uri="{FF2B5EF4-FFF2-40B4-BE49-F238E27FC236}">
              <a16:creationId xmlns:a16="http://schemas.microsoft.com/office/drawing/2014/main" id="{2F8388A8-9289-4DB0-BEEB-E967367BDFD2}"/>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72" name="Text Box 5">
          <a:extLst>
            <a:ext uri="{FF2B5EF4-FFF2-40B4-BE49-F238E27FC236}">
              <a16:creationId xmlns:a16="http://schemas.microsoft.com/office/drawing/2014/main" id="{50F35AA0-383A-432E-BA6E-28A6AEC637C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3" name="Text Box 1">
          <a:extLst>
            <a:ext uri="{FF2B5EF4-FFF2-40B4-BE49-F238E27FC236}">
              <a16:creationId xmlns:a16="http://schemas.microsoft.com/office/drawing/2014/main" id="{F5708B84-B90B-4D64-97DC-04FAAEAA23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4" name="Text Box 5">
          <a:extLst>
            <a:ext uri="{FF2B5EF4-FFF2-40B4-BE49-F238E27FC236}">
              <a16:creationId xmlns:a16="http://schemas.microsoft.com/office/drawing/2014/main" id="{578225F2-7B50-4A22-9A7F-604C59EA15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5" name="Text Box 1">
          <a:extLst>
            <a:ext uri="{FF2B5EF4-FFF2-40B4-BE49-F238E27FC236}">
              <a16:creationId xmlns:a16="http://schemas.microsoft.com/office/drawing/2014/main" id="{923E1A61-9235-4339-8A9F-B5CCE6F6539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6" name="Text Box 2">
          <a:extLst>
            <a:ext uri="{FF2B5EF4-FFF2-40B4-BE49-F238E27FC236}">
              <a16:creationId xmlns:a16="http://schemas.microsoft.com/office/drawing/2014/main" id="{6DDCF167-93AF-4CEB-8634-4DD648E5F403}"/>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7" name="Text Box 3">
          <a:extLst>
            <a:ext uri="{FF2B5EF4-FFF2-40B4-BE49-F238E27FC236}">
              <a16:creationId xmlns:a16="http://schemas.microsoft.com/office/drawing/2014/main" id="{12A43932-2853-4C44-8F90-9691AF656E8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8" name="Text Box 4">
          <a:extLst>
            <a:ext uri="{FF2B5EF4-FFF2-40B4-BE49-F238E27FC236}">
              <a16:creationId xmlns:a16="http://schemas.microsoft.com/office/drawing/2014/main" id="{0E73EA33-5CBC-43BE-AFF3-627CE82B4995}"/>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9" name="Text Box 5">
          <a:extLst>
            <a:ext uri="{FF2B5EF4-FFF2-40B4-BE49-F238E27FC236}">
              <a16:creationId xmlns:a16="http://schemas.microsoft.com/office/drawing/2014/main" id="{32F9463A-FA0A-4B72-8424-E02C6ACCC63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80" name="Text Box 1">
          <a:extLst>
            <a:ext uri="{FF2B5EF4-FFF2-40B4-BE49-F238E27FC236}">
              <a16:creationId xmlns:a16="http://schemas.microsoft.com/office/drawing/2014/main" id="{400F0FDC-7272-472B-B55C-129451D074D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81" name="Text Box 5">
          <a:extLst>
            <a:ext uri="{FF2B5EF4-FFF2-40B4-BE49-F238E27FC236}">
              <a16:creationId xmlns:a16="http://schemas.microsoft.com/office/drawing/2014/main" id="{63626B0F-6878-46C6-BDF0-FDC6C76A0D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82" name="Text Box 1">
          <a:extLst>
            <a:ext uri="{FF2B5EF4-FFF2-40B4-BE49-F238E27FC236}">
              <a16:creationId xmlns:a16="http://schemas.microsoft.com/office/drawing/2014/main" id="{FE62A6F5-277B-42A7-BF71-1C4D0F083B1B}"/>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83" name="Text Box 2">
          <a:extLst>
            <a:ext uri="{FF2B5EF4-FFF2-40B4-BE49-F238E27FC236}">
              <a16:creationId xmlns:a16="http://schemas.microsoft.com/office/drawing/2014/main" id="{3716BC27-EA8A-4312-A31F-56648D273EE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84" name="Text Box 3">
          <a:extLst>
            <a:ext uri="{FF2B5EF4-FFF2-40B4-BE49-F238E27FC236}">
              <a16:creationId xmlns:a16="http://schemas.microsoft.com/office/drawing/2014/main" id="{FBA6F7C5-52E0-496F-8DB0-3771C9830597}"/>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85" name="Text Box 4">
          <a:extLst>
            <a:ext uri="{FF2B5EF4-FFF2-40B4-BE49-F238E27FC236}">
              <a16:creationId xmlns:a16="http://schemas.microsoft.com/office/drawing/2014/main" id="{F759FECD-7C7C-4ED7-975D-EC7C918DA1E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17</xdr:row>
      <xdr:rowOff>124945</xdr:rowOff>
    </xdr:to>
    <xdr:sp macro="" textlink="">
      <xdr:nvSpPr>
        <xdr:cNvPr id="386" name="Text Box 5">
          <a:extLst>
            <a:ext uri="{FF2B5EF4-FFF2-40B4-BE49-F238E27FC236}">
              <a16:creationId xmlns:a16="http://schemas.microsoft.com/office/drawing/2014/main" id="{12BE2955-0AF8-462D-8A77-116AB23FA28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87" name="Text Box 1">
          <a:extLst>
            <a:ext uri="{FF2B5EF4-FFF2-40B4-BE49-F238E27FC236}">
              <a16:creationId xmlns:a16="http://schemas.microsoft.com/office/drawing/2014/main" id="{D9E9DC7C-C5DB-4BE8-9FEF-1CAED3DA081D}"/>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88" name="Text Box 5">
          <a:extLst>
            <a:ext uri="{FF2B5EF4-FFF2-40B4-BE49-F238E27FC236}">
              <a16:creationId xmlns:a16="http://schemas.microsoft.com/office/drawing/2014/main" id="{6B93D7BF-B012-4120-90C6-7386D143982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89" name="Text Box 1">
          <a:extLst>
            <a:ext uri="{FF2B5EF4-FFF2-40B4-BE49-F238E27FC236}">
              <a16:creationId xmlns:a16="http://schemas.microsoft.com/office/drawing/2014/main" id="{B100CBFD-C495-4A70-A4EE-841A2F6FD6DC}"/>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90" name="Text Box 2">
          <a:extLst>
            <a:ext uri="{FF2B5EF4-FFF2-40B4-BE49-F238E27FC236}">
              <a16:creationId xmlns:a16="http://schemas.microsoft.com/office/drawing/2014/main" id="{4EEB45D3-7D20-42D4-88EC-34F1BE662EA0}"/>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91" name="Text Box 3">
          <a:extLst>
            <a:ext uri="{FF2B5EF4-FFF2-40B4-BE49-F238E27FC236}">
              <a16:creationId xmlns:a16="http://schemas.microsoft.com/office/drawing/2014/main" id="{868454DD-6B3C-438E-BA6D-1CC18F15F37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92" name="Text Box 4">
          <a:extLst>
            <a:ext uri="{FF2B5EF4-FFF2-40B4-BE49-F238E27FC236}">
              <a16:creationId xmlns:a16="http://schemas.microsoft.com/office/drawing/2014/main" id="{99C254C6-476C-46FA-80E6-3F3860D252D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93" name="Text Box 5">
          <a:extLst>
            <a:ext uri="{FF2B5EF4-FFF2-40B4-BE49-F238E27FC236}">
              <a16:creationId xmlns:a16="http://schemas.microsoft.com/office/drawing/2014/main" id="{B10C619A-D73B-4570-BF56-98809517E3B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394" name="Text Box 1">
          <a:extLst>
            <a:ext uri="{FF2B5EF4-FFF2-40B4-BE49-F238E27FC236}">
              <a16:creationId xmlns:a16="http://schemas.microsoft.com/office/drawing/2014/main" id="{AB9EB102-4798-4E0A-9E3E-C26E042D301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395" name="Text Box 5">
          <a:extLst>
            <a:ext uri="{FF2B5EF4-FFF2-40B4-BE49-F238E27FC236}">
              <a16:creationId xmlns:a16="http://schemas.microsoft.com/office/drawing/2014/main" id="{C5899FB4-841F-4788-BC56-2970B41A813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396" name="Text Box 1">
          <a:extLst>
            <a:ext uri="{FF2B5EF4-FFF2-40B4-BE49-F238E27FC236}">
              <a16:creationId xmlns:a16="http://schemas.microsoft.com/office/drawing/2014/main" id="{F473C733-4470-4D26-832C-791BE8FB0ED4}"/>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397" name="Text Box 2">
          <a:extLst>
            <a:ext uri="{FF2B5EF4-FFF2-40B4-BE49-F238E27FC236}">
              <a16:creationId xmlns:a16="http://schemas.microsoft.com/office/drawing/2014/main" id="{272738D6-3CDA-4550-B581-240269F21AC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398" name="Text Box 3">
          <a:extLst>
            <a:ext uri="{FF2B5EF4-FFF2-40B4-BE49-F238E27FC236}">
              <a16:creationId xmlns:a16="http://schemas.microsoft.com/office/drawing/2014/main" id="{BF8B1AE3-26F9-49D3-9E31-8771E047473C}"/>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399" name="Text Box 4">
          <a:extLst>
            <a:ext uri="{FF2B5EF4-FFF2-40B4-BE49-F238E27FC236}">
              <a16:creationId xmlns:a16="http://schemas.microsoft.com/office/drawing/2014/main" id="{C08280FF-214A-41AC-A17E-6D43006AB00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00" name="Text Box 5">
          <a:extLst>
            <a:ext uri="{FF2B5EF4-FFF2-40B4-BE49-F238E27FC236}">
              <a16:creationId xmlns:a16="http://schemas.microsoft.com/office/drawing/2014/main" id="{A643F6C2-2BAE-455C-AD25-D3CCC4D13A7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01" name="Text Box 1">
          <a:extLst>
            <a:ext uri="{FF2B5EF4-FFF2-40B4-BE49-F238E27FC236}">
              <a16:creationId xmlns:a16="http://schemas.microsoft.com/office/drawing/2014/main" id="{AE5791BA-6FD4-4AD7-BBC9-1AC58FBF7D0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02" name="Text Box 5">
          <a:extLst>
            <a:ext uri="{FF2B5EF4-FFF2-40B4-BE49-F238E27FC236}">
              <a16:creationId xmlns:a16="http://schemas.microsoft.com/office/drawing/2014/main" id="{10D29FB2-284E-43F8-9D04-3E0867591659}"/>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03" name="Text Box 1">
          <a:extLst>
            <a:ext uri="{FF2B5EF4-FFF2-40B4-BE49-F238E27FC236}">
              <a16:creationId xmlns:a16="http://schemas.microsoft.com/office/drawing/2014/main" id="{6956A0F1-1C44-4BB9-8910-03679237E48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04" name="Text Box 2">
          <a:extLst>
            <a:ext uri="{FF2B5EF4-FFF2-40B4-BE49-F238E27FC236}">
              <a16:creationId xmlns:a16="http://schemas.microsoft.com/office/drawing/2014/main" id="{D3BC75F2-03CB-454D-A186-449B343BFC1A}"/>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05" name="Text Box 3">
          <a:extLst>
            <a:ext uri="{FF2B5EF4-FFF2-40B4-BE49-F238E27FC236}">
              <a16:creationId xmlns:a16="http://schemas.microsoft.com/office/drawing/2014/main" id="{22D89A27-BED9-4ABA-92A0-D46D449B5E1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06" name="Text Box 4">
          <a:extLst>
            <a:ext uri="{FF2B5EF4-FFF2-40B4-BE49-F238E27FC236}">
              <a16:creationId xmlns:a16="http://schemas.microsoft.com/office/drawing/2014/main" id="{07006833-0B2B-489B-9FF8-DCD95333BDC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07" name="Text Box 5">
          <a:extLst>
            <a:ext uri="{FF2B5EF4-FFF2-40B4-BE49-F238E27FC236}">
              <a16:creationId xmlns:a16="http://schemas.microsoft.com/office/drawing/2014/main" id="{CD7C9E48-3E24-4A7D-BAD9-7CD24474B96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08" name="Text Box 1">
          <a:extLst>
            <a:ext uri="{FF2B5EF4-FFF2-40B4-BE49-F238E27FC236}">
              <a16:creationId xmlns:a16="http://schemas.microsoft.com/office/drawing/2014/main" id="{7F70BA14-8FCF-4C7C-9C80-DCE2EA8B0706}"/>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09" name="Text Box 5">
          <a:extLst>
            <a:ext uri="{FF2B5EF4-FFF2-40B4-BE49-F238E27FC236}">
              <a16:creationId xmlns:a16="http://schemas.microsoft.com/office/drawing/2014/main" id="{0EFD0360-43BD-4A4C-97C3-DA78BE18816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10" name="Text Box 1">
          <a:extLst>
            <a:ext uri="{FF2B5EF4-FFF2-40B4-BE49-F238E27FC236}">
              <a16:creationId xmlns:a16="http://schemas.microsoft.com/office/drawing/2014/main" id="{55ADE2EE-59CE-4AA8-8F61-DDC44E2A7B6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11" name="Text Box 2">
          <a:extLst>
            <a:ext uri="{FF2B5EF4-FFF2-40B4-BE49-F238E27FC236}">
              <a16:creationId xmlns:a16="http://schemas.microsoft.com/office/drawing/2014/main" id="{D76BC8A2-CF24-4AE4-84C3-020AD2B050D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12" name="Text Box 3">
          <a:extLst>
            <a:ext uri="{FF2B5EF4-FFF2-40B4-BE49-F238E27FC236}">
              <a16:creationId xmlns:a16="http://schemas.microsoft.com/office/drawing/2014/main" id="{0976CC6A-3B6A-4166-8B9D-C4FED492D30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13" name="Text Box 4">
          <a:extLst>
            <a:ext uri="{FF2B5EF4-FFF2-40B4-BE49-F238E27FC236}">
              <a16:creationId xmlns:a16="http://schemas.microsoft.com/office/drawing/2014/main" id="{815FEE15-563C-4CA1-B0DB-F865F85D8E8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14" name="Text Box 5">
          <a:extLst>
            <a:ext uri="{FF2B5EF4-FFF2-40B4-BE49-F238E27FC236}">
              <a16:creationId xmlns:a16="http://schemas.microsoft.com/office/drawing/2014/main" id="{B81D83BC-A842-4657-8FF8-94381776E51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15" name="Text Box 1">
          <a:extLst>
            <a:ext uri="{FF2B5EF4-FFF2-40B4-BE49-F238E27FC236}">
              <a16:creationId xmlns:a16="http://schemas.microsoft.com/office/drawing/2014/main" id="{6FF91933-CCE0-4421-A61C-757D9A8725A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16" name="Text Box 5">
          <a:extLst>
            <a:ext uri="{FF2B5EF4-FFF2-40B4-BE49-F238E27FC236}">
              <a16:creationId xmlns:a16="http://schemas.microsoft.com/office/drawing/2014/main" id="{93269453-CBA3-4C18-9B32-8BD9B58CEE1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17" name="Text Box 1">
          <a:extLst>
            <a:ext uri="{FF2B5EF4-FFF2-40B4-BE49-F238E27FC236}">
              <a16:creationId xmlns:a16="http://schemas.microsoft.com/office/drawing/2014/main" id="{5A2D7772-30C5-4826-B99F-135BF6ED47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18" name="Text Box 2">
          <a:extLst>
            <a:ext uri="{FF2B5EF4-FFF2-40B4-BE49-F238E27FC236}">
              <a16:creationId xmlns:a16="http://schemas.microsoft.com/office/drawing/2014/main" id="{01FDB947-BF3A-46D3-9023-75C9095083A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19" name="Text Box 3">
          <a:extLst>
            <a:ext uri="{FF2B5EF4-FFF2-40B4-BE49-F238E27FC236}">
              <a16:creationId xmlns:a16="http://schemas.microsoft.com/office/drawing/2014/main" id="{EFF25398-B4C4-4746-8241-F2B6A7050EF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20" name="Text Box 4">
          <a:extLst>
            <a:ext uri="{FF2B5EF4-FFF2-40B4-BE49-F238E27FC236}">
              <a16:creationId xmlns:a16="http://schemas.microsoft.com/office/drawing/2014/main" id="{941E8F2A-8A75-4BB2-A9C2-63A26959D11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21" name="Text Box 5">
          <a:extLst>
            <a:ext uri="{FF2B5EF4-FFF2-40B4-BE49-F238E27FC236}">
              <a16:creationId xmlns:a16="http://schemas.microsoft.com/office/drawing/2014/main" id="{4FDE35BB-C43F-41AE-9E86-867F7D59BB27}"/>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22" name="Text Box 1">
          <a:extLst>
            <a:ext uri="{FF2B5EF4-FFF2-40B4-BE49-F238E27FC236}">
              <a16:creationId xmlns:a16="http://schemas.microsoft.com/office/drawing/2014/main" id="{0309C3F4-2998-4724-AE30-97C4E990E66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23" name="Text Box 5">
          <a:extLst>
            <a:ext uri="{FF2B5EF4-FFF2-40B4-BE49-F238E27FC236}">
              <a16:creationId xmlns:a16="http://schemas.microsoft.com/office/drawing/2014/main" id="{D1CA8AC9-C547-4DF7-BF85-E98874891CA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24" name="Text Box 1">
          <a:extLst>
            <a:ext uri="{FF2B5EF4-FFF2-40B4-BE49-F238E27FC236}">
              <a16:creationId xmlns:a16="http://schemas.microsoft.com/office/drawing/2014/main" id="{AFA74C8A-54C7-481D-BBE5-696051C8D107}"/>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25" name="Text Box 2">
          <a:extLst>
            <a:ext uri="{FF2B5EF4-FFF2-40B4-BE49-F238E27FC236}">
              <a16:creationId xmlns:a16="http://schemas.microsoft.com/office/drawing/2014/main" id="{8488966E-667F-4F34-BE46-2EF5EF2DCBF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26" name="Text Box 3">
          <a:extLst>
            <a:ext uri="{FF2B5EF4-FFF2-40B4-BE49-F238E27FC236}">
              <a16:creationId xmlns:a16="http://schemas.microsoft.com/office/drawing/2014/main" id="{3E5C467A-2A48-4704-B216-51D686D580A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27" name="Text Box 4">
          <a:extLst>
            <a:ext uri="{FF2B5EF4-FFF2-40B4-BE49-F238E27FC236}">
              <a16:creationId xmlns:a16="http://schemas.microsoft.com/office/drawing/2014/main" id="{595B9D9A-ACC9-4109-AE3A-BC78B345B64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28" name="Text Box 5">
          <a:extLst>
            <a:ext uri="{FF2B5EF4-FFF2-40B4-BE49-F238E27FC236}">
              <a16:creationId xmlns:a16="http://schemas.microsoft.com/office/drawing/2014/main" id="{DF56E673-F66D-4BF1-92B9-709EF9A4CA0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29" name="Text Box 1">
          <a:extLst>
            <a:ext uri="{FF2B5EF4-FFF2-40B4-BE49-F238E27FC236}">
              <a16:creationId xmlns:a16="http://schemas.microsoft.com/office/drawing/2014/main" id="{89B0007D-4213-4878-B8E2-89CB28E3D9AF}"/>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30" name="Text Box 5">
          <a:extLst>
            <a:ext uri="{FF2B5EF4-FFF2-40B4-BE49-F238E27FC236}">
              <a16:creationId xmlns:a16="http://schemas.microsoft.com/office/drawing/2014/main" id="{21FC3940-FE17-433E-AA44-5AE1D918D10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31" name="Text Box 1">
          <a:extLst>
            <a:ext uri="{FF2B5EF4-FFF2-40B4-BE49-F238E27FC236}">
              <a16:creationId xmlns:a16="http://schemas.microsoft.com/office/drawing/2014/main" id="{2190F663-21D9-4886-8F2B-F33B352EBA92}"/>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32" name="Text Box 2">
          <a:extLst>
            <a:ext uri="{FF2B5EF4-FFF2-40B4-BE49-F238E27FC236}">
              <a16:creationId xmlns:a16="http://schemas.microsoft.com/office/drawing/2014/main" id="{E4C4DA22-3E28-4CFF-9D03-A133618A3CB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33" name="Text Box 3">
          <a:extLst>
            <a:ext uri="{FF2B5EF4-FFF2-40B4-BE49-F238E27FC236}">
              <a16:creationId xmlns:a16="http://schemas.microsoft.com/office/drawing/2014/main" id="{DA223E56-B3DC-416F-A445-CFA43803FB1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34" name="Text Box 4">
          <a:extLst>
            <a:ext uri="{FF2B5EF4-FFF2-40B4-BE49-F238E27FC236}">
              <a16:creationId xmlns:a16="http://schemas.microsoft.com/office/drawing/2014/main" id="{146E0567-DD2B-4D79-BA26-9AC32AA3945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35" name="Text Box 5">
          <a:extLst>
            <a:ext uri="{FF2B5EF4-FFF2-40B4-BE49-F238E27FC236}">
              <a16:creationId xmlns:a16="http://schemas.microsoft.com/office/drawing/2014/main" id="{971AA957-CA52-499A-AF96-B7BCCD77B04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36" name="Text Box 1">
          <a:extLst>
            <a:ext uri="{FF2B5EF4-FFF2-40B4-BE49-F238E27FC236}">
              <a16:creationId xmlns:a16="http://schemas.microsoft.com/office/drawing/2014/main" id="{1FA928A4-D6FC-4684-83A7-4E2586588ED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37" name="Text Box 5">
          <a:extLst>
            <a:ext uri="{FF2B5EF4-FFF2-40B4-BE49-F238E27FC236}">
              <a16:creationId xmlns:a16="http://schemas.microsoft.com/office/drawing/2014/main" id="{EA1F54B6-E740-4099-BD44-CE7AF6A7803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38" name="Text Box 1">
          <a:extLst>
            <a:ext uri="{FF2B5EF4-FFF2-40B4-BE49-F238E27FC236}">
              <a16:creationId xmlns:a16="http://schemas.microsoft.com/office/drawing/2014/main" id="{D4249BDD-08AB-4261-8F06-F73E22761B1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39" name="Text Box 2">
          <a:extLst>
            <a:ext uri="{FF2B5EF4-FFF2-40B4-BE49-F238E27FC236}">
              <a16:creationId xmlns:a16="http://schemas.microsoft.com/office/drawing/2014/main" id="{2F9D0338-19AE-45E2-B58D-5995FCCF5A9B}"/>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40" name="Text Box 3">
          <a:extLst>
            <a:ext uri="{FF2B5EF4-FFF2-40B4-BE49-F238E27FC236}">
              <a16:creationId xmlns:a16="http://schemas.microsoft.com/office/drawing/2014/main" id="{DBE35DD7-5AB0-4977-BF33-F512988DFBE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41" name="Text Box 4">
          <a:extLst>
            <a:ext uri="{FF2B5EF4-FFF2-40B4-BE49-F238E27FC236}">
              <a16:creationId xmlns:a16="http://schemas.microsoft.com/office/drawing/2014/main" id="{CCFD4036-FB29-4B18-BEB3-C1E628F2010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42" name="Text Box 5">
          <a:extLst>
            <a:ext uri="{FF2B5EF4-FFF2-40B4-BE49-F238E27FC236}">
              <a16:creationId xmlns:a16="http://schemas.microsoft.com/office/drawing/2014/main" id="{7E530A9F-4369-4375-95DC-F815FE6A42F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43" name="Text Box 1">
          <a:extLst>
            <a:ext uri="{FF2B5EF4-FFF2-40B4-BE49-F238E27FC236}">
              <a16:creationId xmlns:a16="http://schemas.microsoft.com/office/drawing/2014/main" id="{180958E5-5380-4A2D-9236-87C04DBCA191}"/>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44" name="Text Box 5">
          <a:extLst>
            <a:ext uri="{FF2B5EF4-FFF2-40B4-BE49-F238E27FC236}">
              <a16:creationId xmlns:a16="http://schemas.microsoft.com/office/drawing/2014/main" id="{467B714E-CCF5-4376-ADD6-376DC1AC0C6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45" name="Text Box 1">
          <a:extLst>
            <a:ext uri="{FF2B5EF4-FFF2-40B4-BE49-F238E27FC236}">
              <a16:creationId xmlns:a16="http://schemas.microsoft.com/office/drawing/2014/main" id="{45EC0568-9CA6-402F-9CA6-3CAFC0A442A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46" name="Text Box 2">
          <a:extLst>
            <a:ext uri="{FF2B5EF4-FFF2-40B4-BE49-F238E27FC236}">
              <a16:creationId xmlns:a16="http://schemas.microsoft.com/office/drawing/2014/main" id="{CB0D1DC1-4A8E-4D02-B2BD-1B871CDF6A7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47" name="Text Box 3">
          <a:extLst>
            <a:ext uri="{FF2B5EF4-FFF2-40B4-BE49-F238E27FC236}">
              <a16:creationId xmlns:a16="http://schemas.microsoft.com/office/drawing/2014/main" id="{D7375692-F72D-47F8-8E0A-D47AE0DAE05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48" name="Text Box 4">
          <a:extLst>
            <a:ext uri="{FF2B5EF4-FFF2-40B4-BE49-F238E27FC236}">
              <a16:creationId xmlns:a16="http://schemas.microsoft.com/office/drawing/2014/main" id="{2FDEEE34-E4AF-490A-B5D2-40F7769C0F8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49" name="Text Box 5">
          <a:extLst>
            <a:ext uri="{FF2B5EF4-FFF2-40B4-BE49-F238E27FC236}">
              <a16:creationId xmlns:a16="http://schemas.microsoft.com/office/drawing/2014/main" id="{32E78EAF-D638-42E3-91DD-F382EE23183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50" name="Text Box 1">
          <a:extLst>
            <a:ext uri="{FF2B5EF4-FFF2-40B4-BE49-F238E27FC236}">
              <a16:creationId xmlns:a16="http://schemas.microsoft.com/office/drawing/2014/main" id="{5744A4FA-9941-41BD-AE70-CE809202E21E}"/>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51" name="Text Box 5">
          <a:extLst>
            <a:ext uri="{FF2B5EF4-FFF2-40B4-BE49-F238E27FC236}">
              <a16:creationId xmlns:a16="http://schemas.microsoft.com/office/drawing/2014/main" id="{0EEA24EF-83A5-46C4-BB61-3923DFC23DF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52" name="Text Box 1">
          <a:extLst>
            <a:ext uri="{FF2B5EF4-FFF2-40B4-BE49-F238E27FC236}">
              <a16:creationId xmlns:a16="http://schemas.microsoft.com/office/drawing/2014/main" id="{7BE7FEB7-8AE1-42C3-B506-65AF3895F8D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53" name="Text Box 2">
          <a:extLst>
            <a:ext uri="{FF2B5EF4-FFF2-40B4-BE49-F238E27FC236}">
              <a16:creationId xmlns:a16="http://schemas.microsoft.com/office/drawing/2014/main" id="{D4DF8925-B90F-4596-8EEB-50A5A6ACDFAE}"/>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54" name="Text Box 3">
          <a:extLst>
            <a:ext uri="{FF2B5EF4-FFF2-40B4-BE49-F238E27FC236}">
              <a16:creationId xmlns:a16="http://schemas.microsoft.com/office/drawing/2014/main" id="{E26B0B1B-4029-449D-9BFE-0916D40D17E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55" name="Text Box 4">
          <a:extLst>
            <a:ext uri="{FF2B5EF4-FFF2-40B4-BE49-F238E27FC236}">
              <a16:creationId xmlns:a16="http://schemas.microsoft.com/office/drawing/2014/main" id="{FB460426-6A36-4D03-95B0-3A7FDB78D67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56" name="Text Box 5">
          <a:extLst>
            <a:ext uri="{FF2B5EF4-FFF2-40B4-BE49-F238E27FC236}">
              <a16:creationId xmlns:a16="http://schemas.microsoft.com/office/drawing/2014/main" id="{9327E0D9-1413-43A7-943E-C6C6CC9A9326}"/>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57" name="Text Box 1">
          <a:extLst>
            <a:ext uri="{FF2B5EF4-FFF2-40B4-BE49-F238E27FC236}">
              <a16:creationId xmlns:a16="http://schemas.microsoft.com/office/drawing/2014/main" id="{9A25DBE9-0129-4688-83D8-448327BC310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58" name="Text Box 5">
          <a:extLst>
            <a:ext uri="{FF2B5EF4-FFF2-40B4-BE49-F238E27FC236}">
              <a16:creationId xmlns:a16="http://schemas.microsoft.com/office/drawing/2014/main" id="{D6131760-DE7D-43C9-B106-67121B49D9F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59" name="Text Box 1">
          <a:extLst>
            <a:ext uri="{FF2B5EF4-FFF2-40B4-BE49-F238E27FC236}">
              <a16:creationId xmlns:a16="http://schemas.microsoft.com/office/drawing/2014/main" id="{435D9F76-16E7-4AA4-9BC0-F211719401A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60" name="Text Box 2">
          <a:extLst>
            <a:ext uri="{FF2B5EF4-FFF2-40B4-BE49-F238E27FC236}">
              <a16:creationId xmlns:a16="http://schemas.microsoft.com/office/drawing/2014/main" id="{154A4841-58B6-49A4-9F4B-953FEE86D34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61" name="Text Box 3">
          <a:extLst>
            <a:ext uri="{FF2B5EF4-FFF2-40B4-BE49-F238E27FC236}">
              <a16:creationId xmlns:a16="http://schemas.microsoft.com/office/drawing/2014/main" id="{309CC1A8-C10C-4EF8-8847-F340907BAF28}"/>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62" name="Text Box 4">
          <a:extLst>
            <a:ext uri="{FF2B5EF4-FFF2-40B4-BE49-F238E27FC236}">
              <a16:creationId xmlns:a16="http://schemas.microsoft.com/office/drawing/2014/main" id="{7B5FDED8-8DFD-4031-AADE-F5737EC17A5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63" name="Text Box 5">
          <a:extLst>
            <a:ext uri="{FF2B5EF4-FFF2-40B4-BE49-F238E27FC236}">
              <a16:creationId xmlns:a16="http://schemas.microsoft.com/office/drawing/2014/main" id="{F2249308-3C03-4F46-8B71-0AF22760EAE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64" name="Text Box 1">
          <a:extLst>
            <a:ext uri="{FF2B5EF4-FFF2-40B4-BE49-F238E27FC236}">
              <a16:creationId xmlns:a16="http://schemas.microsoft.com/office/drawing/2014/main" id="{B9305834-5AF2-4DC4-9AA1-22DD23A1A58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65" name="Text Box 5">
          <a:extLst>
            <a:ext uri="{FF2B5EF4-FFF2-40B4-BE49-F238E27FC236}">
              <a16:creationId xmlns:a16="http://schemas.microsoft.com/office/drawing/2014/main" id="{A35EBC6D-2E62-4C0F-B248-76906C85E8B5}"/>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66" name="Text Box 1">
          <a:extLst>
            <a:ext uri="{FF2B5EF4-FFF2-40B4-BE49-F238E27FC236}">
              <a16:creationId xmlns:a16="http://schemas.microsoft.com/office/drawing/2014/main" id="{2D8CCF84-EED1-4713-9027-FED4D561BAFD}"/>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67" name="Text Box 2">
          <a:extLst>
            <a:ext uri="{FF2B5EF4-FFF2-40B4-BE49-F238E27FC236}">
              <a16:creationId xmlns:a16="http://schemas.microsoft.com/office/drawing/2014/main" id="{0F80C4A8-8007-4639-9601-03059F47B04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68" name="Text Box 3">
          <a:extLst>
            <a:ext uri="{FF2B5EF4-FFF2-40B4-BE49-F238E27FC236}">
              <a16:creationId xmlns:a16="http://schemas.microsoft.com/office/drawing/2014/main" id="{9DCDA455-A5EA-4DE0-AC4A-D1F85818400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69" name="Text Box 4">
          <a:extLst>
            <a:ext uri="{FF2B5EF4-FFF2-40B4-BE49-F238E27FC236}">
              <a16:creationId xmlns:a16="http://schemas.microsoft.com/office/drawing/2014/main" id="{210B531D-70D8-4E93-A326-DC90BFB4C1A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70" name="Text Box 5">
          <a:extLst>
            <a:ext uri="{FF2B5EF4-FFF2-40B4-BE49-F238E27FC236}">
              <a16:creationId xmlns:a16="http://schemas.microsoft.com/office/drawing/2014/main" id="{5E079CE4-3E8C-4AD5-A6EE-07AD15BE3C4F}"/>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71" name="Text Box 1">
          <a:extLst>
            <a:ext uri="{FF2B5EF4-FFF2-40B4-BE49-F238E27FC236}">
              <a16:creationId xmlns:a16="http://schemas.microsoft.com/office/drawing/2014/main" id="{546E4268-9099-4BC8-83BB-A425D3D16452}"/>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72" name="Text Box 5">
          <a:extLst>
            <a:ext uri="{FF2B5EF4-FFF2-40B4-BE49-F238E27FC236}">
              <a16:creationId xmlns:a16="http://schemas.microsoft.com/office/drawing/2014/main" id="{440641F0-710A-4AC3-AF1A-9594F296A1F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73" name="Text Box 1">
          <a:extLst>
            <a:ext uri="{FF2B5EF4-FFF2-40B4-BE49-F238E27FC236}">
              <a16:creationId xmlns:a16="http://schemas.microsoft.com/office/drawing/2014/main" id="{0B20581B-BA05-40C0-BB66-64E9502304B4}"/>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74" name="Text Box 2">
          <a:extLst>
            <a:ext uri="{FF2B5EF4-FFF2-40B4-BE49-F238E27FC236}">
              <a16:creationId xmlns:a16="http://schemas.microsoft.com/office/drawing/2014/main" id="{6AC38216-74FE-4B46-AF0A-9BD26DD47DA4}"/>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75" name="Text Box 3">
          <a:extLst>
            <a:ext uri="{FF2B5EF4-FFF2-40B4-BE49-F238E27FC236}">
              <a16:creationId xmlns:a16="http://schemas.microsoft.com/office/drawing/2014/main" id="{963BA345-E7A6-4768-8459-985AD91BC893}"/>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76" name="Text Box 4">
          <a:extLst>
            <a:ext uri="{FF2B5EF4-FFF2-40B4-BE49-F238E27FC236}">
              <a16:creationId xmlns:a16="http://schemas.microsoft.com/office/drawing/2014/main" id="{62AF9010-D48C-4253-90A1-F3B6380EA30B}"/>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77" name="Text Box 5">
          <a:extLst>
            <a:ext uri="{FF2B5EF4-FFF2-40B4-BE49-F238E27FC236}">
              <a16:creationId xmlns:a16="http://schemas.microsoft.com/office/drawing/2014/main" id="{A183994E-EA3C-4070-B932-A448392FA10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78" name="Text Box 1">
          <a:extLst>
            <a:ext uri="{FF2B5EF4-FFF2-40B4-BE49-F238E27FC236}">
              <a16:creationId xmlns:a16="http://schemas.microsoft.com/office/drawing/2014/main" id="{E81C9DDD-4319-47B8-8CD7-D78BDEB8D3A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79" name="Text Box 5">
          <a:extLst>
            <a:ext uri="{FF2B5EF4-FFF2-40B4-BE49-F238E27FC236}">
              <a16:creationId xmlns:a16="http://schemas.microsoft.com/office/drawing/2014/main" id="{6A79DCE2-0503-4267-8DFD-6C1B6CDC4B9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80" name="Text Box 1">
          <a:extLst>
            <a:ext uri="{FF2B5EF4-FFF2-40B4-BE49-F238E27FC236}">
              <a16:creationId xmlns:a16="http://schemas.microsoft.com/office/drawing/2014/main" id="{2BA557B0-F31F-43CA-A625-C2BD7382AD5C}"/>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81" name="Text Box 2">
          <a:extLst>
            <a:ext uri="{FF2B5EF4-FFF2-40B4-BE49-F238E27FC236}">
              <a16:creationId xmlns:a16="http://schemas.microsoft.com/office/drawing/2014/main" id="{04D54659-BD54-4581-A633-2E3E2CC57577}"/>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82" name="Text Box 3">
          <a:extLst>
            <a:ext uri="{FF2B5EF4-FFF2-40B4-BE49-F238E27FC236}">
              <a16:creationId xmlns:a16="http://schemas.microsoft.com/office/drawing/2014/main" id="{63DF1FC7-FBE2-4E03-958B-C840D7EAB0A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83" name="Text Box 4">
          <a:extLst>
            <a:ext uri="{FF2B5EF4-FFF2-40B4-BE49-F238E27FC236}">
              <a16:creationId xmlns:a16="http://schemas.microsoft.com/office/drawing/2014/main" id="{A7DE59C8-64A4-4E3F-94EC-646A104FB78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84" name="Text Box 5">
          <a:extLst>
            <a:ext uri="{FF2B5EF4-FFF2-40B4-BE49-F238E27FC236}">
              <a16:creationId xmlns:a16="http://schemas.microsoft.com/office/drawing/2014/main" id="{D0CCE801-B8C5-46B7-9BEE-31CF3C44DDD8}"/>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85" name="Text Box 1">
          <a:extLst>
            <a:ext uri="{FF2B5EF4-FFF2-40B4-BE49-F238E27FC236}">
              <a16:creationId xmlns:a16="http://schemas.microsoft.com/office/drawing/2014/main" id="{4951A06A-15BA-469B-B375-751CA436E4B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86" name="Text Box 5">
          <a:extLst>
            <a:ext uri="{FF2B5EF4-FFF2-40B4-BE49-F238E27FC236}">
              <a16:creationId xmlns:a16="http://schemas.microsoft.com/office/drawing/2014/main" id="{BB13735C-7CE7-4EFA-8199-8D76744BD723}"/>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87" name="Text Box 1">
          <a:extLst>
            <a:ext uri="{FF2B5EF4-FFF2-40B4-BE49-F238E27FC236}">
              <a16:creationId xmlns:a16="http://schemas.microsoft.com/office/drawing/2014/main" id="{35ECA3CD-345F-4C28-B5CD-5381793906A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88" name="Text Box 2">
          <a:extLst>
            <a:ext uri="{FF2B5EF4-FFF2-40B4-BE49-F238E27FC236}">
              <a16:creationId xmlns:a16="http://schemas.microsoft.com/office/drawing/2014/main" id="{87E51C3C-B626-4FDD-AEDE-48A8E9CB6F0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89" name="Text Box 3">
          <a:extLst>
            <a:ext uri="{FF2B5EF4-FFF2-40B4-BE49-F238E27FC236}">
              <a16:creationId xmlns:a16="http://schemas.microsoft.com/office/drawing/2014/main" id="{E5B3C969-F6E1-42BA-92DD-75612714C42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90" name="Text Box 4">
          <a:extLst>
            <a:ext uri="{FF2B5EF4-FFF2-40B4-BE49-F238E27FC236}">
              <a16:creationId xmlns:a16="http://schemas.microsoft.com/office/drawing/2014/main" id="{BA10EB50-6EA7-4659-AB19-0735B258788D}"/>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491" name="Text Box 5">
          <a:extLst>
            <a:ext uri="{FF2B5EF4-FFF2-40B4-BE49-F238E27FC236}">
              <a16:creationId xmlns:a16="http://schemas.microsoft.com/office/drawing/2014/main" id="{DC97BC23-C2A5-4E75-A0D3-BFF6E855934C}"/>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92" name="Text Box 1">
          <a:extLst>
            <a:ext uri="{FF2B5EF4-FFF2-40B4-BE49-F238E27FC236}">
              <a16:creationId xmlns:a16="http://schemas.microsoft.com/office/drawing/2014/main" id="{5DA5FB7B-54C6-4D59-8CE2-8F867B254D7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93" name="Text Box 5">
          <a:extLst>
            <a:ext uri="{FF2B5EF4-FFF2-40B4-BE49-F238E27FC236}">
              <a16:creationId xmlns:a16="http://schemas.microsoft.com/office/drawing/2014/main" id="{6D06FE4B-18B0-489A-8A3B-751DD85FD73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94" name="Text Box 1">
          <a:extLst>
            <a:ext uri="{FF2B5EF4-FFF2-40B4-BE49-F238E27FC236}">
              <a16:creationId xmlns:a16="http://schemas.microsoft.com/office/drawing/2014/main" id="{50D5CFDF-AC2C-4FD6-80C2-1A538BFF86B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95" name="Text Box 2">
          <a:extLst>
            <a:ext uri="{FF2B5EF4-FFF2-40B4-BE49-F238E27FC236}">
              <a16:creationId xmlns:a16="http://schemas.microsoft.com/office/drawing/2014/main" id="{CCF6008B-D98F-44D9-A0C0-75C67A3E4DD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96" name="Text Box 3">
          <a:extLst>
            <a:ext uri="{FF2B5EF4-FFF2-40B4-BE49-F238E27FC236}">
              <a16:creationId xmlns:a16="http://schemas.microsoft.com/office/drawing/2014/main" id="{96DF21EB-5261-4C39-AD14-ECE7A2F7792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97" name="Text Box 4">
          <a:extLst>
            <a:ext uri="{FF2B5EF4-FFF2-40B4-BE49-F238E27FC236}">
              <a16:creationId xmlns:a16="http://schemas.microsoft.com/office/drawing/2014/main" id="{1204FDFC-7C00-4B46-BE7D-2CBB901EB35F}"/>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498" name="Text Box 5">
          <a:extLst>
            <a:ext uri="{FF2B5EF4-FFF2-40B4-BE49-F238E27FC236}">
              <a16:creationId xmlns:a16="http://schemas.microsoft.com/office/drawing/2014/main" id="{7337DD41-730B-4959-91E7-E7D3E0DC899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499" name="Text Box 1">
          <a:extLst>
            <a:ext uri="{FF2B5EF4-FFF2-40B4-BE49-F238E27FC236}">
              <a16:creationId xmlns:a16="http://schemas.microsoft.com/office/drawing/2014/main" id="{8960AA48-F68A-4BF8-A0FE-E6DF3CD9231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500" name="Text Box 5">
          <a:extLst>
            <a:ext uri="{FF2B5EF4-FFF2-40B4-BE49-F238E27FC236}">
              <a16:creationId xmlns:a16="http://schemas.microsoft.com/office/drawing/2014/main" id="{9AAAA0B4-35A1-48C5-A311-EFE0FFC5F9B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501" name="Text Box 1">
          <a:extLst>
            <a:ext uri="{FF2B5EF4-FFF2-40B4-BE49-F238E27FC236}">
              <a16:creationId xmlns:a16="http://schemas.microsoft.com/office/drawing/2014/main" id="{D8EBBCC1-A7C4-410B-8B33-5C42F19A64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502" name="Text Box 2">
          <a:extLst>
            <a:ext uri="{FF2B5EF4-FFF2-40B4-BE49-F238E27FC236}">
              <a16:creationId xmlns:a16="http://schemas.microsoft.com/office/drawing/2014/main" id="{8ED1A416-F19A-4260-9095-78E2B53E6CDB}"/>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503" name="Text Box 3">
          <a:extLst>
            <a:ext uri="{FF2B5EF4-FFF2-40B4-BE49-F238E27FC236}">
              <a16:creationId xmlns:a16="http://schemas.microsoft.com/office/drawing/2014/main" id="{B80E13BD-39C2-45EF-B59F-B115E6EE36E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504" name="Text Box 4">
          <a:extLst>
            <a:ext uri="{FF2B5EF4-FFF2-40B4-BE49-F238E27FC236}">
              <a16:creationId xmlns:a16="http://schemas.microsoft.com/office/drawing/2014/main" id="{1B68FFE0-0937-40A1-BBBE-BA16CEB5DE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39</xdr:row>
      <xdr:rowOff>675155</xdr:rowOff>
    </xdr:to>
    <xdr:sp macro="" textlink="">
      <xdr:nvSpPr>
        <xdr:cNvPr id="505" name="Text Box 5">
          <a:extLst>
            <a:ext uri="{FF2B5EF4-FFF2-40B4-BE49-F238E27FC236}">
              <a16:creationId xmlns:a16="http://schemas.microsoft.com/office/drawing/2014/main" id="{B54760CE-665F-4F6B-982B-8C01A05EF7D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506" name="Text Box 1">
          <a:extLst>
            <a:ext uri="{FF2B5EF4-FFF2-40B4-BE49-F238E27FC236}">
              <a16:creationId xmlns:a16="http://schemas.microsoft.com/office/drawing/2014/main" id="{F3CE0D5A-BF17-4DE7-9266-2DE3E98668E3}"/>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507" name="Text Box 5">
          <a:extLst>
            <a:ext uri="{FF2B5EF4-FFF2-40B4-BE49-F238E27FC236}">
              <a16:creationId xmlns:a16="http://schemas.microsoft.com/office/drawing/2014/main" id="{C667667A-5B14-4E47-9396-7066CD124E3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508" name="Text Box 1">
          <a:extLst>
            <a:ext uri="{FF2B5EF4-FFF2-40B4-BE49-F238E27FC236}">
              <a16:creationId xmlns:a16="http://schemas.microsoft.com/office/drawing/2014/main" id="{E80BC028-D7C9-4E1C-8C61-4FD701F0BB5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509" name="Text Box 2">
          <a:extLst>
            <a:ext uri="{FF2B5EF4-FFF2-40B4-BE49-F238E27FC236}">
              <a16:creationId xmlns:a16="http://schemas.microsoft.com/office/drawing/2014/main" id="{9F27E73D-154B-465A-821A-97CE9F9077D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510" name="Text Box 3">
          <a:extLst>
            <a:ext uri="{FF2B5EF4-FFF2-40B4-BE49-F238E27FC236}">
              <a16:creationId xmlns:a16="http://schemas.microsoft.com/office/drawing/2014/main" id="{C2B294AF-2AFB-4F71-90E0-AE21BD9DBB39}"/>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511" name="Text Box 4">
          <a:extLst>
            <a:ext uri="{FF2B5EF4-FFF2-40B4-BE49-F238E27FC236}">
              <a16:creationId xmlns:a16="http://schemas.microsoft.com/office/drawing/2014/main" id="{633C9D6B-6904-40D2-9AE5-086A14DB412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599424</xdr:rowOff>
    </xdr:to>
    <xdr:sp macro="" textlink="">
      <xdr:nvSpPr>
        <xdr:cNvPr id="512" name="Text Box 5">
          <a:extLst>
            <a:ext uri="{FF2B5EF4-FFF2-40B4-BE49-F238E27FC236}">
              <a16:creationId xmlns:a16="http://schemas.microsoft.com/office/drawing/2014/main" id="{957C93E2-1A1D-46BA-9BF8-1AA681F84AA1}"/>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513" name="Text Box 1">
          <a:extLst>
            <a:ext uri="{FF2B5EF4-FFF2-40B4-BE49-F238E27FC236}">
              <a16:creationId xmlns:a16="http://schemas.microsoft.com/office/drawing/2014/main" id="{4732E16E-080A-4DC0-A0AE-07DBC7B479E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514" name="Text Box 5">
          <a:extLst>
            <a:ext uri="{FF2B5EF4-FFF2-40B4-BE49-F238E27FC236}">
              <a16:creationId xmlns:a16="http://schemas.microsoft.com/office/drawing/2014/main" id="{8151E3D1-260D-4004-88A9-A3D11A53242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515" name="Text Box 1">
          <a:extLst>
            <a:ext uri="{FF2B5EF4-FFF2-40B4-BE49-F238E27FC236}">
              <a16:creationId xmlns:a16="http://schemas.microsoft.com/office/drawing/2014/main" id="{582D0EF4-6537-42C9-8825-F036717E516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516" name="Text Box 2">
          <a:extLst>
            <a:ext uri="{FF2B5EF4-FFF2-40B4-BE49-F238E27FC236}">
              <a16:creationId xmlns:a16="http://schemas.microsoft.com/office/drawing/2014/main" id="{846AE028-0977-4D01-ADB5-57443CE7356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517" name="Text Box 3">
          <a:extLst>
            <a:ext uri="{FF2B5EF4-FFF2-40B4-BE49-F238E27FC236}">
              <a16:creationId xmlns:a16="http://schemas.microsoft.com/office/drawing/2014/main" id="{FB963F67-42DB-4CC2-974A-CD2E6FB7C3E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518" name="Text Box 4">
          <a:extLst>
            <a:ext uri="{FF2B5EF4-FFF2-40B4-BE49-F238E27FC236}">
              <a16:creationId xmlns:a16="http://schemas.microsoft.com/office/drawing/2014/main" id="{B693AFB0-4929-4F33-BDA2-C7210E3D4C0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38099</xdr:rowOff>
    </xdr:to>
    <xdr:sp macro="" textlink="">
      <xdr:nvSpPr>
        <xdr:cNvPr id="519" name="Text Box 5">
          <a:extLst>
            <a:ext uri="{FF2B5EF4-FFF2-40B4-BE49-F238E27FC236}">
              <a16:creationId xmlns:a16="http://schemas.microsoft.com/office/drawing/2014/main" id="{3E645B77-D70B-4430-B15D-5C9BEE5EEF5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20" name="Text Box 1">
          <a:extLst>
            <a:ext uri="{FF2B5EF4-FFF2-40B4-BE49-F238E27FC236}">
              <a16:creationId xmlns:a16="http://schemas.microsoft.com/office/drawing/2014/main" id="{C56C6EB7-2C78-4AE0-ADE7-7F8898798115}"/>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21" name="Text Box 5">
          <a:extLst>
            <a:ext uri="{FF2B5EF4-FFF2-40B4-BE49-F238E27FC236}">
              <a16:creationId xmlns:a16="http://schemas.microsoft.com/office/drawing/2014/main" id="{B4A6D412-9643-415D-9EAD-998B3670FD12}"/>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22" name="Text Box 1">
          <a:extLst>
            <a:ext uri="{FF2B5EF4-FFF2-40B4-BE49-F238E27FC236}">
              <a16:creationId xmlns:a16="http://schemas.microsoft.com/office/drawing/2014/main" id="{B33CA076-044E-41B4-9802-F818C0A5B8E9}"/>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23" name="Text Box 2">
          <a:extLst>
            <a:ext uri="{FF2B5EF4-FFF2-40B4-BE49-F238E27FC236}">
              <a16:creationId xmlns:a16="http://schemas.microsoft.com/office/drawing/2014/main" id="{3A6076B0-599C-494A-A7BE-55C24C9AFB3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24" name="Text Box 3">
          <a:extLst>
            <a:ext uri="{FF2B5EF4-FFF2-40B4-BE49-F238E27FC236}">
              <a16:creationId xmlns:a16="http://schemas.microsoft.com/office/drawing/2014/main" id="{B7A5286C-D654-4CB0-9743-374EFABC993A}"/>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25" name="Text Box 4">
          <a:extLst>
            <a:ext uri="{FF2B5EF4-FFF2-40B4-BE49-F238E27FC236}">
              <a16:creationId xmlns:a16="http://schemas.microsoft.com/office/drawing/2014/main" id="{C299AD88-8021-46F8-93EE-AE6454D68A1C}"/>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26" name="Text Box 5">
          <a:extLst>
            <a:ext uri="{FF2B5EF4-FFF2-40B4-BE49-F238E27FC236}">
              <a16:creationId xmlns:a16="http://schemas.microsoft.com/office/drawing/2014/main" id="{B6AF60B7-5A3A-4616-A380-79845B40D419}"/>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27" name="Text Box 1">
          <a:extLst>
            <a:ext uri="{FF2B5EF4-FFF2-40B4-BE49-F238E27FC236}">
              <a16:creationId xmlns:a16="http://schemas.microsoft.com/office/drawing/2014/main" id="{6DCFA7D7-8358-4A4C-A10F-95F3C14AECC8}"/>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28" name="Text Box 5">
          <a:extLst>
            <a:ext uri="{FF2B5EF4-FFF2-40B4-BE49-F238E27FC236}">
              <a16:creationId xmlns:a16="http://schemas.microsoft.com/office/drawing/2014/main" id="{6C12A58A-179A-4642-B5DB-2A5264285862}"/>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29" name="Text Box 1">
          <a:extLst>
            <a:ext uri="{FF2B5EF4-FFF2-40B4-BE49-F238E27FC236}">
              <a16:creationId xmlns:a16="http://schemas.microsoft.com/office/drawing/2014/main" id="{DC08BB47-8DCA-4823-B698-2484DE98C8FE}"/>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30" name="Text Box 2">
          <a:extLst>
            <a:ext uri="{FF2B5EF4-FFF2-40B4-BE49-F238E27FC236}">
              <a16:creationId xmlns:a16="http://schemas.microsoft.com/office/drawing/2014/main" id="{2A7283C9-D5CB-4EB1-B6B8-E11C8A6A68C1}"/>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31" name="Text Box 3">
          <a:extLst>
            <a:ext uri="{FF2B5EF4-FFF2-40B4-BE49-F238E27FC236}">
              <a16:creationId xmlns:a16="http://schemas.microsoft.com/office/drawing/2014/main" id="{F9EEF009-2BD4-411B-9927-73B4EB68911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32" name="Text Box 4">
          <a:extLst>
            <a:ext uri="{FF2B5EF4-FFF2-40B4-BE49-F238E27FC236}">
              <a16:creationId xmlns:a16="http://schemas.microsoft.com/office/drawing/2014/main" id="{2E97D702-1C1E-4ECA-9C71-453805A95665}"/>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33" name="Text Box 5">
          <a:extLst>
            <a:ext uri="{FF2B5EF4-FFF2-40B4-BE49-F238E27FC236}">
              <a16:creationId xmlns:a16="http://schemas.microsoft.com/office/drawing/2014/main" id="{52103325-9FF6-42A8-8DA3-3F8F3AF8977F}"/>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34" name="Text Box 1">
          <a:extLst>
            <a:ext uri="{FF2B5EF4-FFF2-40B4-BE49-F238E27FC236}">
              <a16:creationId xmlns:a16="http://schemas.microsoft.com/office/drawing/2014/main" id="{64E2870A-BE65-48E1-A2B6-4C6B051401BB}"/>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35" name="Text Box 5">
          <a:extLst>
            <a:ext uri="{FF2B5EF4-FFF2-40B4-BE49-F238E27FC236}">
              <a16:creationId xmlns:a16="http://schemas.microsoft.com/office/drawing/2014/main" id="{8C542A21-E366-4BE5-81C3-41C95AD6672F}"/>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36" name="Text Box 1">
          <a:extLst>
            <a:ext uri="{FF2B5EF4-FFF2-40B4-BE49-F238E27FC236}">
              <a16:creationId xmlns:a16="http://schemas.microsoft.com/office/drawing/2014/main" id="{9F072230-1BA6-4156-8A8A-BB8355C86BAA}"/>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37" name="Text Box 2">
          <a:extLst>
            <a:ext uri="{FF2B5EF4-FFF2-40B4-BE49-F238E27FC236}">
              <a16:creationId xmlns:a16="http://schemas.microsoft.com/office/drawing/2014/main" id="{C1296EE6-0F3C-4289-9453-E372213AB15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38" name="Text Box 3">
          <a:extLst>
            <a:ext uri="{FF2B5EF4-FFF2-40B4-BE49-F238E27FC236}">
              <a16:creationId xmlns:a16="http://schemas.microsoft.com/office/drawing/2014/main" id="{39435A01-68BF-49D3-8774-FFA2A541948D}"/>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39" name="Text Box 4">
          <a:extLst>
            <a:ext uri="{FF2B5EF4-FFF2-40B4-BE49-F238E27FC236}">
              <a16:creationId xmlns:a16="http://schemas.microsoft.com/office/drawing/2014/main" id="{64437A88-838C-440A-8271-C1E50FC1188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475600</xdr:rowOff>
    </xdr:to>
    <xdr:sp macro="" textlink="">
      <xdr:nvSpPr>
        <xdr:cNvPr id="540" name="Text Box 5">
          <a:extLst>
            <a:ext uri="{FF2B5EF4-FFF2-40B4-BE49-F238E27FC236}">
              <a16:creationId xmlns:a16="http://schemas.microsoft.com/office/drawing/2014/main" id="{727E63A3-9379-4D3E-8EA1-F8CD691154FF}"/>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41" name="Text Box 1">
          <a:extLst>
            <a:ext uri="{FF2B5EF4-FFF2-40B4-BE49-F238E27FC236}">
              <a16:creationId xmlns:a16="http://schemas.microsoft.com/office/drawing/2014/main" id="{A70AD034-E18F-4941-B709-5BC35C1FFC9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42" name="Text Box 5">
          <a:extLst>
            <a:ext uri="{FF2B5EF4-FFF2-40B4-BE49-F238E27FC236}">
              <a16:creationId xmlns:a16="http://schemas.microsoft.com/office/drawing/2014/main" id="{5A8B8CFA-8A6D-453B-9D94-9779275267B2}"/>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43" name="Text Box 1">
          <a:extLst>
            <a:ext uri="{FF2B5EF4-FFF2-40B4-BE49-F238E27FC236}">
              <a16:creationId xmlns:a16="http://schemas.microsoft.com/office/drawing/2014/main" id="{93E64E4C-FC4A-47F3-9A92-E29D50C93A9B}"/>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44" name="Text Box 2">
          <a:extLst>
            <a:ext uri="{FF2B5EF4-FFF2-40B4-BE49-F238E27FC236}">
              <a16:creationId xmlns:a16="http://schemas.microsoft.com/office/drawing/2014/main" id="{0709FFA0-D601-4940-805B-548538BA3CD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45" name="Text Box 3">
          <a:extLst>
            <a:ext uri="{FF2B5EF4-FFF2-40B4-BE49-F238E27FC236}">
              <a16:creationId xmlns:a16="http://schemas.microsoft.com/office/drawing/2014/main" id="{B9030E90-9C8A-4BD8-8CA6-F945F10E0093}"/>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46" name="Text Box 4">
          <a:extLst>
            <a:ext uri="{FF2B5EF4-FFF2-40B4-BE49-F238E27FC236}">
              <a16:creationId xmlns:a16="http://schemas.microsoft.com/office/drawing/2014/main" id="{9DE08AE3-DE75-4922-8179-D12C12BB8B0E}"/>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672495</xdr:rowOff>
    </xdr:to>
    <xdr:sp macro="" textlink="">
      <xdr:nvSpPr>
        <xdr:cNvPr id="547" name="Text Box 5">
          <a:extLst>
            <a:ext uri="{FF2B5EF4-FFF2-40B4-BE49-F238E27FC236}">
              <a16:creationId xmlns:a16="http://schemas.microsoft.com/office/drawing/2014/main" id="{6F6EC9B2-79EE-4120-A920-A7CAC4F97F18}"/>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48" name="Text Box 1">
          <a:extLst>
            <a:ext uri="{FF2B5EF4-FFF2-40B4-BE49-F238E27FC236}">
              <a16:creationId xmlns:a16="http://schemas.microsoft.com/office/drawing/2014/main" id="{EDE7E12B-EDEF-41C6-BE8C-5F571AE437A6}"/>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49" name="Text Box 5">
          <a:extLst>
            <a:ext uri="{FF2B5EF4-FFF2-40B4-BE49-F238E27FC236}">
              <a16:creationId xmlns:a16="http://schemas.microsoft.com/office/drawing/2014/main" id="{C95F6F26-FAEE-4FDC-9D9C-3A2AF54EE250}"/>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50" name="Text Box 1">
          <a:extLst>
            <a:ext uri="{FF2B5EF4-FFF2-40B4-BE49-F238E27FC236}">
              <a16:creationId xmlns:a16="http://schemas.microsoft.com/office/drawing/2014/main" id="{AB867E08-AE89-4ED7-91F1-38513B007634}"/>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51" name="Text Box 2">
          <a:extLst>
            <a:ext uri="{FF2B5EF4-FFF2-40B4-BE49-F238E27FC236}">
              <a16:creationId xmlns:a16="http://schemas.microsoft.com/office/drawing/2014/main" id="{03B808CA-58D5-4170-A743-347ECA847E8C}"/>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52" name="Text Box 3">
          <a:extLst>
            <a:ext uri="{FF2B5EF4-FFF2-40B4-BE49-F238E27FC236}">
              <a16:creationId xmlns:a16="http://schemas.microsoft.com/office/drawing/2014/main" id="{70E05639-6462-487D-A8EC-27E03D915A96}"/>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53" name="Text Box 4">
          <a:extLst>
            <a:ext uri="{FF2B5EF4-FFF2-40B4-BE49-F238E27FC236}">
              <a16:creationId xmlns:a16="http://schemas.microsoft.com/office/drawing/2014/main" id="{26062A6E-0826-4857-8326-CB5394F829A8}"/>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54" name="Text Box 5">
          <a:extLst>
            <a:ext uri="{FF2B5EF4-FFF2-40B4-BE49-F238E27FC236}">
              <a16:creationId xmlns:a16="http://schemas.microsoft.com/office/drawing/2014/main" id="{32814102-75B9-4798-986A-CE229612889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55" name="Text Box 1">
          <a:extLst>
            <a:ext uri="{FF2B5EF4-FFF2-40B4-BE49-F238E27FC236}">
              <a16:creationId xmlns:a16="http://schemas.microsoft.com/office/drawing/2014/main" id="{EABBA9EE-6BAD-4003-8076-D008253F1BC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56" name="Text Box 5">
          <a:extLst>
            <a:ext uri="{FF2B5EF4-FFF2-40B4-BE49-F238E27FC236}">
              <a16:creationId xmlns:a16="http://schemas.microsoft.com/office/drawing/2014/main" id="{D535A7E4-F041-4011-886A-E867C196765F}"/>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57" name="Text Box 1">
          <a:extLst>
            <a:ext uri="{FF2B5EF4-FFF2-40B4-BE49-F238E27FC236}">
              <a16:creationId xmlns:a16="http://schemas.microsoft.com/office/drawing/2014/main" id="{57B6724A-9DDE-4038-977E-77FF4AE15E0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58" name="Text Box 2">
          <a:extLst>
            <a:ext uri="{FF2B5EF4-FFF2-40B4-BE49-F238E27FC236}">
              <a16:creationId xmlns:a16="http://schemas.microsoft.com/office/drawing/2014/main" id="{E7434055-27D1-411B-B68C-1B804B8571AD}"/>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59" name="Text Box 3">
          <a:extLst>
            <a:ext uri="{FF2B5EF4-FFF2-40B4-BE49-F238E27FC236}">
              <a16:creationId xmlns:a16="http://schemas.microsoft.com/office/drawing/2014/main" id="{9DE6041C-5A8B-41A6-9CE6-D6C705796E7A}"/>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60" name="Text Box 4">
          <a:extLst>
            <a:ext uri="{FF2B5EF4-FFF2-40B4-BE49-F238E27FC236}">
              <a16:creationId xmlns:a16="http://schemas.microsoft.com/office/drawing/2014/main" id="{55A1752D-2FAF-4846-A6FF-EAC8669F3E35}"/>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739170</xdr:rowOff>
    </xdr:to>
    <xdr:sp macro="" textlink="">
      <xdr:nvSpPr>
        <xdr:cNvPr id="561" name="Text Box 5">
          <a:extLst>
            <a:ext uri="{FF2B5EF4-FFF2-40B4-BE49-F238E27FC236}">
              <a16:creationId xmlns:a16="http://schemas.microsoft.com/office/drawing/2014/main" id="{23C372B4-0B78-41DB-B08B-2ECAF1C8CC84}"/>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62" name="Text Box 1">
          <a:extLst>
            <a:ext uri="{FF2B5EF4-FFF2-40B4-BE49-F238E27FC236}">
              <a16:creationId xmlns:a16="http://schemas.microsoft.com/office/drawing/2014/main" id="{1C847499-8848-4E92-A097-C4D48F015FF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63" name="Text Box 5">
          <a:extLst>
            <a:ext uri="{FF2B5EF4-FFF2-40B4-BE49-F238E27FC236}">
              <a16:creationId xmlns:a16="http://schemas.microsoft.com/office/drawing/2014/main" id="{17603343-BF50-4BA6-A684-DD7E18F1B75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64" name="Text Box 1">
          <a:extLst>
            <a:ext uri="{FF2B5EF4-FFF2-40B4-BE49-F238E27FC236}">
              <a16:creationId xmlns:a16="http://schemas.microsoft.com/office/drawing/2014/main" id="{F197B603-BE23-472E-9641-13738E98DB2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65" name="Text Box 2">
          <a:extLst>
            <a:ext uri="{FF2B5EF4-FFF2-40B4-BE49-F238E27FC236}">
              <a16:creationId xmlns:a16="http://schemas.microsoft.com/office/drawing/2014/main" id="{0DE6C210-4673-4842-8EC1-1AACD36E3FA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66" name="Text Box 3">
          <a:extLst>
            <a:ext uri="{FF2B5EF4-FFF2-40B4-BE49-F238E27FC236}">
              <a16:creationId xmlns:a16="http://schemas.microsoft.com/office/drawing/2014/main" id="{389157DD-3F1C-4C20-9167-2721238E9013}"/>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67" name="Text Box 4">
          <a:extLst>
            <a:ext uri="{FF2B5EF4-FFF2-40B4-BE49-F238E27FC236}">
              <a16:creationId xmlns:a16="http://schemas.microsoft.com/office/drawing/2014/main" id="{0458FB4A-EC08-4825-8A96-712C83CB7C3B}"/>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68" name="Text Box 5">
          <a:extLst>
            <a:ext uri="{FF2B5EF4-FFF2-40B4-BE49-F238E27FC236}">
              <a16:creationId xmlns:a16="http://schemas.microsoft.com/office/drawing/2014/main" id="{56DAEF38-8CA1-47F3-BCBF-51C433ED079A}"/>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69" name="Text Box 1">
          <a:extLst>
            <a:ext uri="{FF2B5EF4-FFF2-40B4-BE49-F238E27FC236}">
              <a16:creationId xmlns:a16="http://schemas.microsoft.com/office/drawing/2014/main" id="{959979B8-F470-4553-AB49-78D12F99920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70" name="Text Box 5">
          <a:extLst>
            <a:ext uri="{FF2B5EF4-FFF2-40B4-BE49-F238E27FC236}">
              <a16:creationId xmlns:a16="http://schemas.microsoft.com/office/drawing/2014/main" id="{B483D273-127B-43EF-9716-B1910E197A3B}"/>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71" name="Text Box 1">
          <a:extLst>
            <a:ext uri="{FF2B5EF4-FFF2-40B4-BE49-F238E27FC236}">
              <a16:creationId xmlns:a16="http://schemas.microsoft.com/office/drawing/2014/main" id="{6AC3660D-BD24-41A5-8CBB-3A71793841D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72" name="Text Box 2">
          <a:extLst>
            <a:ext uri="{FF2B5EF4-FFF2-40B4-BE49-F238E27FC236}">
              <a16:creationId xmlns:a16="http://schemas.microsoft.com/office/drawing/2014/main" id="{C79BAFD5-5BD1-40B3-A4E7-A20D885746AE}"/>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73" name="Text Box 3">
          <a:extLst>
            <a:ext uri="{FF2B5EF4-FFF2-40B4-BE49-F238E27FC236}">
              <a16:creationId xmlns:a16="http://schemas.microsoft.com/office/drawing/2014/main" id="{9A641961-109E-4569-AA1F-07AA1C98571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74" name="Text Box 4">
          <a:extLst>
            <a:ext uri="{FF2B5EF4-FFF2-40B4-BE49-F238E27FC236}">
              <a16:creationId xmlns:a16="http://schemas.microsoft.com/office/drawing/2014/main" id="{4C6A814D-D9F1-4F5F-8AF2-4091C738B9D2}"/>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75" name="Text Box 5">
          <a:extLst>
            <a:ext uri="{FF2B5EF4-FFF2-40B4-BE49-F238E27FC236}">
              <a16:creationId xmlns:a16="http://schemas.microsoft.com/office/drawing/2014/main" id="{68B29E79-4349-4E69-AFE5-0FBBFEE2544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576" name="Text Box 1">
          <a:extLst>
            <a:ext uri="{FF2B5EF4-FFF2-40B4-BE49-F238E27FC236}">
              <a16:creationId xmlns:a16="http://schemas.microsoft.com/office/drawing/2014/main" id="{3F04FDC1-B931-44A5-A69D-7F8B9B6A1998}"/>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577" name="Text Box 5">
          <a:extLst>
            <a:ext uri="{FF2B5EF4-FFF2-40B4-BE49-F238E27FC236}">
              <a16:creationId xmlns:a16="http://schemas.microsoft.com/office/drawing/2014/main" id="{D3FB06C1-D538-46C3-AA56-23F6A8CB4BD4}"/>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578" name="Text Box 1">
          <a:extLst>
            <a:ext uri="{FF2B5EF4-FFF2-40B4-BE49-F238E27FC236}">
              <a16:creationId xmlns:a16="http://schemas.microsoft.com/office/drawing/2014/main" id="{6A21CBB6-340A-4C40-94D4-E94CD7DD634A}"/>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579" name="Text Box 2">
          <a:extLst>
            <a:ext uri="{FF2B5EF4-FFF2-40B4-BE49-F238E27FC236}">
              <a16:creationId xmlns:a16="http://schemas.microsoft.com/office/drawing/2014/main" id="{BA3D6865-8F04-4910-A3C6-9132C72516F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580" name="Text Box 3">
          <a:extLst>
            <a:ext uri="{FF2B5EF4-FFF2-40B4-BE49-F238E27FC236}">
              <a16:creationId xmlns:a16="http://schemas.microsoft.com/office/drawing/2014/main" id="{709BAA3A-C23E-48CA-87F3-20DC22FCC748}"/>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581" name="Text Box 4">
          <a:extLst>
            <a:ext uri="{FF2B5EF4-FFF2-40B4-BE49-F238E27FC236}">
              <a16:creationId xmlns:a16="http://schemas.microsoft.com/office/drawing/2014/main" id="{C0E36FC9-79CB-4F99-935F-FE30E38BADA2}"/>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582" name="Text Box 5">
          <a:extLst>
            <a:ext uri="{FF2B5EF4-FFF2-40B4-BE49-F238E27FC236}">
              <a16:creationId xmlns:a16="http://schemas.microsoft.com/office/drawing/2014/main" id="{CDEC8243-B97E-4AA1-8DBE-CBE5430E2F9C}"/>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83" name="Text Box 1">
          <a:extLst>
            <a:ext uri="{FF2B5EF4-FFF2-40B4-BE49-F238E27FC236}">
              <a16:creationId xmlns:a16="http://schemas.microsoft.com/office/drawing/2014/main" id="{BA5B9A9C-D98D-45A2-86F0-F2C08671FB1A}"/>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84" name="Text Box 5">
          <a:extLst>
            <a:ext uri="{FF2B5EF4-FFF2-40B4-BE49-F238E27FC236}">
              <a16:creationId xmlns:a16="http://schemas.microsoft.com/office/drawing/2014/main" id="{5946C426-B571-4CF3-87E6-0B84CB0E123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85" name="Text Box 1">
          <a:extLst>
            <a:ext uri="{FF2B5EF4-FFF2-40B4-BE49-F238E27FC236}">
              <a16:creationId xmlns:a16="http://schemas.microsoft.com/office/drawing/2014/main" id="{734B3AA2-D085-4B3C-89AD-04A87657A5A8}"/>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86" name="Text Box 2">
          <a:extLst>
            <a:ext uri="{FF2B5EF4-FFF2-40B4-BE49-F238E27FC236}">
              <a16:creationId xmlns:a16="http://schemas.microsoft.com/office/drawing/2014/main" id="{B6931FB5-E088-4467-9973-652719D4626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87" name="Text Box 3">
          <a:extLst>
            <a:ext uri="{FF2B5EF4-FFF2-40B4-BE49-F238E27FC236}">
              <a16:creationId xmlns:a16="http://schemas.microsoft.com/office/drawing/2014/main" id="{08264747-E07D-49DE-91D5-85008E809992}"/>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88" name="Text Box 4">
          <a:extLst>
            <a:ext uri="{FF2B5EF4-FFF2-40B4-BE49-F238E27FC236}">
              <a16:creationId xmlns:a16="http://schemas.microsoft.com/office/drawing/2014/main" id="{BBE228AB-94F8-4C2D-AB1F-07844D2AA302}"/>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589" name="Text Box 5">
          <a:extLst>
            <a:ext uri="{FF2B5EF4-FFF2-40B4-BE49-F238E27FC236}">
              <a16:creationId xmlns:a16="http://schemas.microsoft.com/office/drawing/2014/main" id="{14851AE1-2D32-49EB-B346-D542155C3AE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90" name="Text Box 1">
          <a:extLst>
            <a:ext uri="{FF2B5EF4-FFF2-40B4-BE49-F238E27FC236}">
              <a16:creationId xmlns:a16="http://schemas.microsoft.com/office/drawing/2014/main" id="{5F418866-1B1E-45D4-A99D-1F8AFA8664FD}"/>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91" name="Text Box 5">
          <a:extLst>
            <a:ext uri="{FF2B5EF4-FFF2-40B4-BE49-F238E27FC236}">
              <a16:creationId xmlns:a16="http://schemas.microsoft.com/office/drawing/2014/main" id="{8530A29C-9FEF-43E5-AE2C-5CE01FB8819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92" name="Text Box 1">
          <a:extLst>
            <a:ext uri="{FF2B5EF4-FFF2-40B4-BE49-F238E27FC236}">
              <a16:creationId xmlns:a16="http://schemas.microsoft.com/office/drawing/2014/main" id="{0B6716EC-4249-4282-B100-D4E6238981BA}"/>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93" name="Text Box 2">
          <a:extLst>
            <a:ext uri="{FF2B5EF4-FFF2-40B4-BE49-F238E27FC236}">
              <a16:creationId xmlns:a16="http://schemas.microsoft.com/office/drawing/2014/main" id="{04657CB4-5D13-4883-9453-5FC59AA68EF8}"/>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94" name="Text Box 3">
          <a:extLst>
            <a:ext uri="{FF2B5EF4-FFF2-40B4-BE49-F238E27FC236}">
              <a16:creationId xmlns:a16="http://schemas.microsoft.com/office/drawing/2014/main" id="{ACBF5322-4148-4523-A797-52704B9D083A}"/>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95" name="Text Box 4">
          <a:extLst>
            <a:ext uri="{FF2B5EF4-FFF2-40B4-BE49-F238E27FC236}">
              <a16:creationId xmlns:a16="http://schemas.microsoft.com/office/drawing/2014/main" id="{7F885B57-AD58-445B-A4A3-5657DE90A4D0}"/>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596" name="Text Box 5">
          <a:extLst>
            <a:ext uri="{FF2B5EF4-FFF2-40B4-BE49-F238E27FC236}">
              <a16:creationId xmlns:a16="http://schemas.microsoft.com/office/drawing/2014/main" id="{671A5E3C-7091-4195-81A3-3CDBEA17EE33}"/>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597" name="Text Box 1">
          <a:extLst>
            <a:ext uri="{FF2B5EF4-FFF2-40B4-BE49-F238E27FC236}">
              <a16:creationId xmlns:a16="http://schemas.microsoft.com/office/drawing/2014/main" id="{DC5D7707-4507-4146-8D6F-65217F8700D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598" name="Text Box 5">
          <a:extLst>
            <a:ext uri="{FF2B5EF4-FFF2-40B4-BE49-F238E27FC236}">
              <a16:creationId xmlns:a16="http://schemas.microsoft.com/office/drawing/2014/main" id="{1A91DC54-667E-4AFD-ABC0-7A8B4F3C954B}"/>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599" name="Text Box 1">
          <a:extLst>
            <a:ext uri="{FF2B5EF4-FFF2-40B4-BE49-F238E27FC236}">
              <a16:creationId xmlns:a16="http://schemas.microsoft.com/office/drawing/2014/main" id="{04336C00-56C7-4EC6-B159-C38074FBB4C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00" name="Text Box 2">
          <a:extLst>
            <a:ext uri="{FF2B5EF4-FFF2-40B4-BE49-F238E27FC236}">
              <a16:creationId xmlns:a16="http://schemas.microsoft.com/office/drawing/2014/main" id="{4E00D941-7F5A-4DBD-9630-0B0E5534FF21}"/>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01" name="Text Box 3">
          <a:extLst>
            <a:ext uri="{FF2B5EF4-FFF2-40B4-BE49-F238E27FC236}">
              <a16:creationId xmlns:a16="http://schemas.microsoft.com/office/drawing/2014/main" id="{B6FFE554-34BD-4323-9A00-F3C16243FA66}"/>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02" name="Text Box 4">
          <a:extLst>
            <a:ext uri="{FF2B5EF4-FFF2-40B4-BE49-F238E27FC236}">
              <a16:creationId xmlns:a16="http://schemas.microsoft.com/office/drawing/2014/main" id="{C52BCCA8-D6F7-4D31-9435-1410488338D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03" name="Text Box 5">
          <a:extLst>
            <a:ext uri="{FF2B5EF4-FFF2-40B4-BE49-F238E27FC236}">
              <a16:creationId xmlns:a16="http://schemas.microsoft.com/office/drawing/2014/main" id="{77A72A4F-EB34-4048-8C60-360C08429481}"/>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04" name="Text Box 1">
          <a:extLst>
            <a:ext uri="{FF2B5EF4-FFF2-40B4-BE49-F238E27FC236}">
              <a16:creationId xmlns:a16="http://schemas.microsoft.com/office/drawing/2014/main" id="{C9FA7C92-3DCF-41B8-820A-F668D037ACCB}"/>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05" name="Text Box 5">
          <a:extLst>
            <a:ext uri="{FF2B5EF4-FFF2-40B4-BE49-F238E27FC236}">
              <a16:creationId xmlns:a16="http://schemas.microsoft.com/office/drawing/2014/main" id="{9DC0D582-1EF0-446D-A896-D26C0BA9D3B4}"/>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06" name="Text Box 1">
          <a:extLst>
            <a:ext uri="{FF2B5EF4-FFF2-40B4-BE49-F238E27FC236}">
              <a16:creationId xmlns:a16="http://schemas.microsoft.com/office/drawing/2014/main" id="{F1EFD28E-D991-4BDF-B6F9-F158D34C0E6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07" name="Text Box 2">
          <a:extLst>
            <a:ext uri="{FF2B5EF4-FFF2-40B4-BE49-F238E27FC236}">
              <a16:creationId xmlns:a16="http://schemas.microsoft.com/office/drawing/2014/main" id="{0047BAA4-89A6-4248-940C-8060D08AD53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08" name="Text Box 3">
          <a:extLst>
            <a:ext uri="{FF2B5EF4-FFF2-40B4-BE49-F238E27FC236}">
              <a16:creationId xmlns:a16="http://schemas.microsoft.com/office/drawing/2014/main" id="{1526CBF9-3C12-4B35-8DD7-16B5FEA00FB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09" name="Text Box 4">
          <a:extLst>
            <a:ext uri="{FF2B5EF4-FFF2-40B4-BE49-F238E27FC236}">
              <a16:creationId xmlns:a16="http://schemas.microsoft.com/office/drawing/2014/main" id="{201148D6-AD34-4281-BA0D-85809F837B2C}"/>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10" name="Text Box 5">
          <a:extLst>
            <a:ext uri="{FF2B5EF4-FFF2-40B4-BE49-F238E27FC236}">
              <a16:creationId xmlns:a16="http://schemas.microsoft.com/office/drawing/2014/main" id="{91E13318-96EB-416C-B646-E2020CD1792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11" name="Text Box 1">
          <a:extLst>
            <a:ext uri="{FF2B5EF4-FFF2-40B4-BE49-F238E27FC236}">
              <a16:creationId xmlns:a16="http://schemas.microsoft.com/office/drawing/2014/main" id="{5AD67B81-6D39-4B94-AFD6-799B9EF003F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12" name="Text Box 5">
          <a:extLst>
            <a:ext uri="{FF2B5EF4-FFF2-40B4-BE49-F238E27FC236}">
              <a16:creationId xmlns:a16="http://schemas.microsoft.com/office/drawing/2014/main" id="{7F5CE280-0199-4309-BEB4-9DED06EC3C7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13" name="Text Box 1">
          <a:extLst>
            <a:ext uri="{FF2B5EF4-FFF2-40B4-BE49-F238E27FC236}">
              <a16:creationId xmlns:a16="http://schemas.microsoft.com/office/drawing/2014/main" id="{9224A001-0F27-4FD7-A041-64AFF3D83E0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14" name="Text Box 2">
          <a:extLst>
            <a:ext uri="{FF2B5EF4-FFF2-40B4-BE49-F238E27FC236}">
              <a16:creationId xmlns:a16="http://schemas.microsoft.com/office/drawing/2014/main" id="{7BC900F8-C9EB-49B3-A75A-E4F9722249F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15" name="Text Box 3">
          <a:extLst>
            <a:ext uri="{FF2B5EF4-FFF2-40B4-BE49-F238E27FC236}">
              <a16:creationId xmlns:a16="http://schemas.microsoft.com/office/drawing/2014/main" id="{DF35CC99-095D-4EBB-8969-64F5E581B8A0}"/>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16" name="Text Box 4">
          <a:extLst>
            <a:ext uri="{FF2B5EF4-FFF2-40B4-BE49-F238E27FC236}">
              <a16:creationId xmlns:a16="http://schemas.microsoft.com/office/drawing/2014/main" id="{F9A8E69D-A754-47D9-9FEE-B5E5252F7829}"/>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17" name="Text Box 5">
          <a:extLst>
            <a:ext uri="{FF2B5EF4-FFF2-40B4-BE49-F238E27FC236}">
              <a16:creationId xmlns:a16="http://schemas.microsoft.com/office/drawing/2014/main" id="{518980EB-16B7-4494-A7B0-63254FDD35E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18" name="Text Box 1">
          <a:extLst>
            <a:ext uri="{FF2B5EF4-FFF2-40B4-BE49-F238E27FC236}">
              <a16:creationId xmlns:a16="http://schemas.microsoft.com/office/drawing/2014/main" id="{7E702957-78D7-4FD5-A5B2-766997F93E4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19" name="Text Box 5">
          <a:extLst>
            <a:ext uri="{FF2B5EF4-FFF2-40B4-BE49-F238E27FC236}">
              <a16:creationId xmlns:a16="http://schemas.microsoft.com/office/drawing/2014/main" id="{A973AB79-BFB8-494E-8FB9-5FA17C1EBBA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20" name="Text Box 1">
          <a:extLst>
            <a:ext uri="{FF2B5EF4-FFF2-40B4-BE49-F238E27FC236}">
              <a16:creationId xmlns:a16="http://schemas.microsoft.com/office/drawing/2014/main" id="{6B285C52-943C-4212-8DC4-FD30C8DCC35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21" name="Text Box 2">
          <a:extLst>
            <a:ext uri="{FF2B5EF4-FFF2-40B4-BE49-F238E27FC236}">
              <a16:creationId xmlns:a16="http://schemas.microsoft.com/office/drawing/2014/main" id="{7D320087-3A2F-4B44-A2B3-E2FD2742B55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22" name="Text Box 3">
          <a:extLst>
            <a:ext uri="{FF2B5EF4-FFF2-40B4-BE49-F238E27FC236}">
              <a16:creationId xmlns:a16="http://schemas.microsoft.com/office/drawing/2014/main" id="{9CE79645-FA2E-4D83-9B56-1C64304E55C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23" name="Text Box 4">
          <a:extLst>
            <a:ext uri="{FF2B5EF4-FFF2-40B4-BE49-F238E27FC236}">
              <a16:creationId xmlns:a16="http://schemas.microsoft.com/office/drawing/2014/main" id="{2B3BC79A-D7EE-4B23-85F3-C8B5E34D60A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24" name="Text Box 5">
          <a:extLst>
            <a:ext uri="{FF2B5EF4-FFF2-40B4-BE49-F238E27FC236}">
              <a16:creationId xmlns:a16="http://schemas.microsoft.com/office/drawing/2014/main" id="{1B2A7963-52AE-4C10-8680-ECD19F6508E6}"/>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25" name="Text Box 1">
          <a:extLst>
            <a:ext uri="{FF2B5EF4-FFF2-40B4-BE49-F238E27FC236}">
              <a16:creationId xmlns:a16="http://schemas.microsoft.com/office/drawing/2014/main" id="{49681CEF-7358-445D-B092-DB31D77C8A6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26" name="Text Box 5">
          <a:extLst>
            <a:ext uri="{FF2B5EF4-FFF2-40B4-BE49-F238E27FC236}">
              <a16:creationId xmlns:a16="http://schemas.microsoft.com/office/drawing/2014/main" id="{5033D9B3-AC81-47D2-926E-65A36A7D521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27" name="Text Box 1">
          <a:extLst>
            <a:ext uri="{FF2B5EF4-FFF2-40B4-BE49-F238E27FC236}">
              <a16:creationId xmlns:a16="http://schemas.microsoft.com/office/drawing/2014/main" id="{3C2FE78F-72A3-4742-B581-8B2B08F9BDD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28" name="Text Box 2">
          <a:extLst>
            <a:ext uri="{FF2B5EF4-FFF2-40B4-BE49-F238E27FC236}">
              <a16:creationId xmlns:a16="http://schemas.microsoft.com/office/drawing/2014/main" id="{8081AB47-11B7-42AB-8540-2188672EDE4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29" name="Text Box 3">
          <a:extLst>
            <a:ext uri="{FF2B5EF4-FFF2-40B4-BE49-F238E27FC236}">
              <a16:creationId xmlns:a16="http://schemas.microsoft.com/office/drawing/2014/main" id="{8F97DF11-D198-4EA6-8E16-2B5AC36449B1}"/>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30" name="Text Box 4">
          <a:extLst>
            <a:ext uri="{FF2B5EF4-FFF2-40B4-BE49-F238E27FC236}">
              <a16:creationId xmlns:a16="http://schemas.microsoft.com/office/drawing/2014/main" id="{032CF24F-2B3C-4E8F-8591-2C67E93DB59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44251</xdr:rowOff>
    </xdr:to>
    <xdr:sp macro="" textlink="">
      <xdr:nvSpPr>
        <xdr:cNvPr id="631" name="Text Box 5">
          <a:extLst>
            <a:ext uri="{FF2B5EF4-FFF2-40B4-BE49-F238E27FC236}">
              <a16:creationId xmlns:a16="http://schemas.microsoft.com/office/drawing/2014/main" id="{095AEA94-5261-440C-A6A4-AF41E55D6539}"/>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32" name="Text Box 1">
          <a:extLst>
            <a:ext uri="{FF2B5EF4-FFF2-40B4-BE49-F238E27FC236}">
              <a16:creationId xmlns:a16="http://schemas.microsoft.com/office/drawing/2014/main" id="{185C956C-CF1C-4D21-A096-B4C124973E9B}"/>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33" name="Text Box 5">
          <a:extLst>
            <a:ext uri="{FF2B5EF4-FFF2-40B4-BE49-F238E27FC236}">
              <a16:creationId xmlns:a16="http://schemas.microsoft.com/office/drawing/2014/main" id="{3E12D564-9D49-4425-AB09-F2400B744879}"/>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34" name="Text Box 1">
          <a:extLst>
            <a:ext uri="{FF2B5EF4-FFF2-40B4-BE49-F238E27FC236}">
              <a16:creationId xmlns:a16="http://schemas.microsoft.com/office/drawing/2014/main" id="{5B89700A-D82D-4398-917C-9EFDFA4BCE7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35" name="Text Box 2">
          <a:extLst>
            <a:ext uri="{FF2B5EF4-FFF2-40B4-BE49-F238E27FC236}">
              <a16:creationId xmlns:a16="http://schemas.microsoft.com/office/drawing/2014/main" id="{A366ED05-89F2-49C6-92EC-498E41CC0B1C}"/>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36" name="Text Box 3">
          <a:extLst>
            <a:ext uri="{FF2B5EF4-FFF2-40B4-BE49-F238E27FC236}">
              <a16:creationId xmlns:a16="http://schemas.microsoft.com/office/drawing/2014/main" id="{54426951-D11B-4A4A-80ED-80FC705ED29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37" name="Text Box 4">
          <a:extLst>
            <a:ext uri="{FF2B5EF4-FFF2-40B4-BE49-F238E27FC236}">
              <a16:creationId xmlns:a16="http://schemas.microsoft.com/office/drawing/2014/main" id="{9DB1CCD4-AA1D-4917-86EB-7E959E6CC82E}"/>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37</xdr:row>
      <xdr:rowOff>789116</xdr:rowOff>
    </xdr:to>
    <xdr:sp macro="" textlink="">
      <xdr:nvSpPr>
        <xdr:cNvPr id="638" name="Text Box 5">
          <a:extLst>
            <a:ext uri="{FF2B5EF4-FFF2-40B4-BE49-F238E27FC236}">
              <a16:creationId xmlns:a16="http://schemas.microsoft.com/office/drawing/2014/main" id="{8CA39090-A1DA-4B1E-9D3D-7F6BF5F275CD}"/>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39" name="Text Box 1">
          <a:extLst>
            <a:ext uri="{FF2B5EF4-FFF2-40B4-BE49-F238E27FC236}">
              <a16:creationId xmlns:a16="http://schemas.microsoft.com/office/drawing/2014/main" id="{274043E4-B9F3-4087-975A-63756E0C464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40" name="Text Box 5">
          <a:extLst>
            <a:ext uri="{FF2B5EF4-FFF2-40B4-BE49-F238E27FC236}">
              <a16:creationId xmlns:a16="http://schemas.microsoft.com/office/drawing/2014/main" id="{C62CA118-E1BF-4A8A-A606-394853DF0B0C}"/>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41" name="Text Box 1">
          <a:extLst>
            <a:ext uri="{FF2B5EF4-FFF2-40B4-BE49-F238E27FC236}">
              <a16:creationId xmlns:a16="http://schemas.microsoft.com/office/drawing/2014/main" id="{4E2CC567-E802-4B1C-B594-AA0943B85E29}"/>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42" name="Text Box 2">
          <a:extLst>
            <a:ext uri="{FF2B5EF4-FFF2-40B4-BE49-F238E27FC236}">
              <a16:creationId xmlns:a16="http://schemas.microsoft.com/office/drawing/2014/main" id="{23DB25DE-1DA9-410D-A6F6-239BB05A8BC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43" name="Text Box 3">
          <a:extLst>
            <a:ext uri="{FF2B5EF4-FFF2-40B4-BE49-F238E27FC236}">
              <a16:creationId xmlns:a16="http://schemas.microsoft.com/office/drawing/2014/main" id="{B17EBECB-9ABB-4E79-8613-CE4772E630D0}"/>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44" name="Text Box 4">
          <a:extLst>
            <a:ext uri="{FF2B5EF4-FFF2-40B4-BE49-F238E27FC236}">
              <a16:creationId xmlns:a16="http://schemas.microsoft.com/office/drawing/2014/main" id="{14D7CC5C-F23D-4717-98E4-742425FA7B7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35</xdr:row>
      <xdr:rowOff>244275</xdr:rowOff>
    </xdr:to>
    <xdr:sp macro="" textlink="">
      <xdr:nvSpPr>
        <xdr:cNvPr id="645" name="Text Box 5">
          <a:extLst>
            <a:ext uri="{FF2B5EF4-FFF2-40B4-BE49-F238E27FC236}">
              <a16:creationId xmlns:a16="http://schemas.microsoft.com/office/drawing/2014/main" id="{372D00A9-052F-49DD-8AAD-E393C01D48D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46" name="Text Box 1">
          <a:extLst>
            <a:ext uri="{FF2B5EF4-FFF2-40B4-BE49-F238E27FC236}">
              <a16:creationId xmlns:a16="http://schemas.microsoft.com/office/drawing/2014/main" id="{AE9A8E43-DDD1-49F7-A45A-E1F7B50F24A7}"/>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47" name="Text Box 5">
          <a:extLst>
            <a:ext uri="{FF2B5EF4-FFF2-40B4-BE49-F238E27FC236}">
              <a16:creationId xmlns:a16="http://schemas.microsoft.com/office/drawing/2014/main" id="{8F87BC4B-0142-4559-AF92-C3E9E55F111D}"/>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48" name="Text Box 1">
          <a:extLst>
            <a:ext uri="{FF2B5EF4-FFF2-40B4-BE49-F238E27FC236}">
              <a16:creationId xmlns:a16="http://schemas.microsoft.com/office/drawing/2014/main" id="{70A49ACC-6F1A-4F4C-894E-6AD8AEC0535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49" name="Text Box 2">
          <a:extLst>
            <a:ext uri="{FF2B5EF4-FFF2-40B4-BE49-F238E27FC236}">
              <a16:creationId xmlns:a16="http://schemas.microsoft.com/office/drawing/2014/main" id="{BD316CB0-3546-4C2E-BC61-2FC6DCA6B533}"/>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50" name="Text Box 3">
          <a:extLst>
            <a:ext uri="{FF2B5EF4-FFF2-40B4-BE49-F238E27FC236}">
              <a16:creationId xmlns:a16="http://schemas.microsoft.com/office/drawing/2014/main" id="{F33E20E6-FB64-4D14-A5CD-BC9E1E0A2B7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51" name="Text Box 4">
          <a:extLst>
            <a:ext uri="{FF2B5EF4-FFF2-40B4-BE49-F238E27FC236}">
              <a16:creationId xmlns:a16="http://schemas.microsoft.com/office/drawing/2014/main" id="{82895897-8908-4DCD-A5B1-518EE31EF36C}"/>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52" name="Text Box 5">
          <a:extLst>
            <a:ext uri="{FF2B5EF4-FFF2-40B4-BE49-F238E27FC236}">
              <a16:creationId xmlns:a16="http://schemas.microsoft.com/office/drawing/2014/main" id="{F22DB954-93CF-4AB4-B668-2B4887F317C4}"/>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53" name="Text Box 1">
          <a:extLst>
            <a:ext uri="{FF2B5EF4-FFF2-40B4-BE49-F238E27FC236}">
              <a16:creationId xmlns:a16="http://schemas.microsoft.com/office/drawing/2014/main" id="{50A0ED24-EEAD-4E21-BD6B-F8D66C2DF000}"/>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54" name="Text Box 5">
          <a:extLst>
            <a:ext uri="{FF2B5EF4-FFF2-40B4-BE49-F238E27FC236}">
              <a16:creationId xmlns:a16="http://schemas.microsoft.com/office/drawing/2014/main" id="{41A53772-E1C0-4808-B9B6-34A046BB21E8}"/>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55" name="Text Box 1">
          <a:extLst>
            <a:ext uri="{FF2B5EF4-FFF2-40B4-BE49-F238E27FC236}">
              <a16:creationId xmlns:a16="http://schemas.microsoft.com/office/drawing/2014/main" id="{92AB9D73-0E35-40B4-9E3F-9746C10CB2A5}"/>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56" name="Text Box 2">
          <a:extLst>
            <a:ext uri="{FF2B5EF4-FFF2-40B4-BE49-F238E27FC236}">
              <a16:creationId xmlns:a16="http://schemas.microsoft.com/office/drawing/2014/main" id="{0DF3D55A-CDEE-4C38-8206-A4C852DCA02E}"/>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57" name="Text Box 3">
          <a:extLst>
            <a:ext uri="{FF2B5EF4-FFF2-40B4-BE49-F238E27FC236}">
              <a16:creationId xmlns:a16="http://schemas.microsoft.com/office/drawing/2014/main" id="{C47913DB-DCFA-4D4E-BBFD-A078F16E3515}"/>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58" name="Text Box 4">
          <a:extLst>
            <a:ext uri="{FF2B5EF4-FFF2-40B4-BE49-F238E27FC236}">
              <a16:creationId xmlns:a16="http://schemas.microsoft.com/office/drawing/2014/main" id="{A77729F0-618C-4297-ADC6-6CF8FBC2F0F2}"/>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59" name="Text Box 5">
          <a:extLst>
            <a:ext uri="{FF2B5EF4-FFF2-40B4-BE49-F238E27FC236}">
              <a16:creationId xmlns:a16="http://schemas.microsoft.com/office/drawing/2014/main" id="{B2DE12F7-0548-4F9A-B903-67B335C4D257}"/>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60" name="Text Box 1">
          <a:extLst>
            <a:ext uri="{FF2B5EF4-FFF2-40B4-BE49-F238E27FC236}">
              <a16:creationId xmlns:a16="http://schemas.microsoft.com/office/drawing/2014/main" id="{ACED2BC9-476D-4C98-8ECD-9C173719FC6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61" name="Text Box 5">
          <a:extLst>
            <a:ext uri="{FF2B5EF4-FFF2-40B4-BE49-F238E27FC236}">
              <a16:creationId xmlns:a16="http://schemas.microsoft.com/office/drawing/2014/main" id="{803C6260-A560-417F-BE35-21D2E45FDB6A}"/>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62" name="Text Box 1">
          <a:extLst>
            <a:ext uri="{FF2B5EF4-FFF2-40B4-BE49-F238E27FC236}">
              <a16:creationId xmlns:a16="http://schemas.microsoft.com/office/drawing/2014/main" id="{99452FD5-3E6E-48DD-A31E-24DC19CB5630}"/>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63" name="Text Box 2">
          <a:extLst>
            <a:ext uri="{FF2B5EF4-FFF2-40B4-BE49-F238E27FC236}">
              <a16:creationId xmlns:a16="http://schemas.microsoft.com/office/drawing/2014/main" id="{C523628D-949B-4AE7-846C-AEC3FC5111D0}"/>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64" name="Text Box 3">
          <a:extLst>
            <a:ext uri="{FF2B5EF4-FFF2-40B4-BE49-F238E27FC236}">
              <a16:creationId xmlns:a16="http://schemas.microsoft.com/office/drawing/2014/main" id="{89A2D527-CC16-44F9-8BF1-67B0183EF656}"/>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65" name="Text Box 4">
          <a:extLst>
            <a:ext uri="{FF2B5EF4-FFF2-40B4-BE49-F238E27FC236}">
              <a16:creationId xmlns:a16="http://schemas.microsoft.com/office/drawing/2014/main" id="{83B69115-D687-42A7-92EF-13B76C90C17C}"/>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38</xdr:row>
      <xdr:rowOff>41124</xdr:rowOff>
    </xdr:to>
    <xdr:sp macro="" textlink="">
      <xdr:nvSpPr>
        <xdr:cNvPr id="666" name="Text Box 5">
          <a:extLst>
            <a:ext uri="{FF2B5EF4-FFF2-40B4-BE49-F238E27FC236}">
              <a16:creationId xmlns:a16="http://schemas.microsoft.com/office/drawing/2014/main" id="{F9DE1242-86F3-491B-9FB3-70A0DC206F6B}"/>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67" name="Text Box 1">
          <a:extLst>
            <a:ext uri="{FF2B5EF4-FFF2-40B4-BE49-F238E27FC236}">
              <a16:creationId xmlns:a16="http://schemas.microsoft.com/office/drawing/2014/main" id="{BCC4E8E8-B3B0-48A3-9886-CB9EA51F81CA}"/>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68" name="Text Box 5">
          <a:extLst>
            <a:ext uri="{FF2B5EF4-FFF2-40B4-BE49-F238E27FC236}">
              <a16:creationId xmlns:a16="http://schemas.microsoft.com/office/drawing/2014/main" id="{44450987-67B8-4B8E-B1A0-47DC8A5D134C}"/>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69" name="Text Box 1">
          <a:extLst>
            <a:ext uri="{FF2B5EF4-FFF2-40B4-BE49-F238E27FC236}">
              <a16:creationId xmlns:a16="http://schemas.microsoft.com/office/drawing/2014/main" id="{8E53BDBD-9B4A-49B2-91F3-11D548917FBC}"/>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70" name="Text Box 2">
          <a:extLst>
            <a:ext uri="{FF2B5EF4-FFF2-40B4-BE49-F238E27FC236}">
              <a16:creationId xmlns:a16="http://schemas.microsoft.com/office/drawing/2014/main" id="{AC135581-A6BF-432C-944F-A94725361471}"/>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71" name="Text Box 3">
          <a:extLst>
            <a:ext uri="{FF2B5EF4-FFF2-40B4-BE49-F238E27FC236}">
              <a16:creationId xmlns:a16="http://schemas.microsoft.com/office/drawing/2014/main" id="{4F3C45AE-A7C6-4171-85C2-5532F221E14F}"/>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72" name="Text Box 4">
          <a:extLst>
            <a:ext uri="{FF2B5EF4-FFF2-40B4-BE49-F238E27FC236}">
              <a16:creationId xmlns:a16="http://schemas.microsoft.com/office/drawing/2014/main" id="{63FC3D9F-EC3C-496D-89D8-67DB51BE5C98}"/>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39</xdr:row>
      <xdr:rowOff>30715</xdr:rowOff>
    </xdr:to>
    <xdr:sp macro="" textlink="">
      <xdr:nvSpPr>
        <xdr:cNvPr id="673" name="Text Box 5">
          <a:extLst>
            <a:ext uri="{FF2B5EF4-FFF2-40B4-BE49-F238E27FC236}">
              <a16:creationId xmlns:a16="http://schemas.microsoft.com/office/drawing/2014/main" id="{37BFA66D-75B8-4947-B688-1AF1E65085F0}"/>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39</xdr:row>
      <xdr:rowOff>0</xdr:rowOff>
    </xdr:from>
    <xdr:ext cx="104775" cy="287867"/>
    <xdr:sp macro="" textlink="">
      <xdr:nvSpPr>
        <xdr:cNvPr id="674" name="Text Box 1">
          <a:extLst>
            <a:ext uri="{FF2B5EF4-FFF2-40B4-BE49-F238E27FC236}">
              <a16:creationId xmlns:a16="http://schemas.microsoft.com/office/drawing/2014/main" id="{8282B9CE-72A1-4B05-8A16-555C07D59A4E}"/>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75" name="Text Box 5">
          <a:extLst>
            <a:ext uri="{FF2B5EF4-FFF2-40B4-BE49-F238E27FC236}">
              <a16:creationId xmlns:a16="http://schemas.microsoft.com/office/drawing/2014/main" id="{701427A1-38E0-40DA-A264-C774FA0681CE}"/>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76" name="Text Box 1">
          <a:extLst>
            <a:ext uri="{FF2B5EF4-FFF2-40B4-BE49-F238E27FC236}">
              <a16:creationId xmlns:a16="http://schemas.microsoft.com/office/drawing/2014/main" id="{325FCCD8-54A3-422E-A263-2757EEECCAC9}"/>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77" name="Text Box 2">
          <a:extLst>
            <a:ext uri="{FF2B5EF4-FFF2-40B4-BE49-F238E27FC236}">
              <a16:creationId xmlns:a16="http://schemas.microsoft.com/office/drawing/2014/main" id="{C5BC5D2D-775E-421C-869F-2C4AA712968F}"/>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78" name="Text Box 3">
          <a:extLst>
            <a:ext uri="{FF2B5EF4-FFF2-40B4-BE49-F238E27FC236}">
              <a16:creationId xmlns:a16="http://schemas.microsoft.com/office/drawing/2014/main" id="{1FAA1A19-8AE9-436D-AB38-5C0E7D2CD397}"/>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79" name="Text Box 4">
          <a:extLst>
            <a:ext uri="{FF2B5EF4-FFF2-40B4-BE49-F238E27FC236}">
              <a16:creationId xmlns:a16="http://schemas.microsoft.com/office/drawing/2014/main" id="{87C31E67-5A73-4476-8561-F17F5FFA52D2}"/>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80" name="Text Box 5">
          <a:extLst>
            <a:ext uri="{FF2B5EF4-FFF2-40B4-BE49-F238E27FC236}">
              <a16:creationId xmlns:a16="http://schemas.microsoft.com/office/drawing/2014/main" id="{4BB065AC-159F-46E5-9365-7156DB3B17DA}"/>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81" name="Text Box 1">
          <a:extLst>
            <a:ext uri="{FF2B5EF4-FFF2-40B4-BE49-F238E27FC236}">
              <a16:creationId xmlns:a16="http://schemas.microsoft.com/office/drawing/2014/main" id="{57619988-A228-4B58-8A51-C457AA3F1E41}"/>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82" name="Text Box 5">
          <a:extLst>
            <a:ext uri="{FF2B5EF4-FFF2-40B4-BE49-F238E27FC236}">
              <a16:creationId xmlns:a16="http://schemas.microsoft.com/office/drawing/2014/main" id="{D26CF893-B2BE-45B3-AA08-1ADAF24C337D}"/>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83" name="Text Box 1">
          <a:extLst>
            <a:ext uri="{FF2B5EF4-FFF2-40B4-BE49-F238E27FC236}">
              <a16:creationId xmlns:a16="http://schemas.microsoft.com/office/drawing/2014/main" id="{3A93B46C-A5B6-41C1-956D-E13337A9EE44}"/>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84" name="Text Box 2">
          <a:extLst>
            <a:ext uri="{FF2B5EF4-FFF2-40B4-BE49-F238E27FC236}">
              <a16:creationId xmlns:a16="http://schemas.microsoft.com/office/drawing/2014/main" id="{37215340-9CCB-4335-9B89-B3BE7D75302E}"/>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85" name="Text Box 3">
          <a:extLst>
            <a:ext uri="{FF2B5EF4-FFF2-40B4-BE49-F238E27FC236}">
              <a16:creationId xmlns:a16="http://schemas.microsoft.com/office/drawing/2014/main" id="{37922B4C-F685-46FF-9F0F-E844DCD92978}"/>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86" name="Text Box 4">
          <a:extLst>
            <a:ext uri="{FF2B5EF4-FFF2-40B4-BE49-F238E27FC236}">
              <a16:creationId xmlns:a16="http://schemas.microsoft.com/office/drawing/2014/main" id="{49115AD8-EAF5-4C6A-B5DD-91A7F013B46C}"/>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287867"/>
    <xdr:sp macro="" textlink="">
      <xdr:nvSpPr>
        <xdr:cNvPr id="687" name="Text Box 5">
          <a:extLst>
            <a:ext uri="{FF2B5EF4-FFF2-40B4-BE49-F238E27FC236}">
              <a16:creationId xmlns:a16="http://schemas.microsoft.com/office/drawing/2014/main" id="{D4E3F850-1377-4A04-8DF8-CFEF7D6C2954}"/>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88" name="Text Box 1">
          <a:extLst>
            <a:ext uri="{FF2B5EF4-FFF2-40B4-BE49-F238E27FC236}">
              <a16:creationId xmlns:a16="http://schemas.microsoft.com/office/drawing/2014/main" id="{2DBC586E-0F62-47BD-8EC3-75F76377C8C0}"/>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89" name="Text Box 5">
          <a:extLst>
            <a:ext uri="{FF2B5EF4-FFF2-40B4-BE49-F238E27FC236}">
              <a16:creationId xmlns:a16="http://schemas.microsoft.com/office/drawing/2014/main" id="{EDBC94B2-4115-4194-A974-51E277DAD3BC}"/>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90" name="Text Box 1">
          <a:extLst>
            <a:ext uri="{FF2B5EF4-FFF2-40B4-BE49-F238E27FC236}">
              <a16:creationId xmlns:a16="http://schemas.microsoft.com/office/drawing/2014/main" id="{983722E0-ECF0-43DD-9750-67C395656217}"/>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91" name="Text Box 2">
          <a:extLst>
            <a:ext uri="{FF2B5EF4-FFF2-40B4-BE49-F238E27FC236}">
              <a16:creationId xmlns:a16="http://schemas.microsoft.com/office/drawing/2014/main" id="{F4049138-9622-4143-84DD-E202C3BFE85B}"/>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92" name="Text Box 3">
          <a:extLst>
            <a:ext uri="{FF2B5EF4-FFF2-40B4-BE49-F238E27FC236}">
              <a16:creationId xmlns:a16="http://schemas.microsoft.com/office/drawing/2014/main" id="{D8C53C5C-2F6D-444F-9BEC-3E426D0E1F55}"/>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93" name="Text Box 4">
          <a:extLst>
            <a:ext uri="{FF2B5EF4-FFF2-40B4-BE49-F238E27FC236}">
              <a16:creationId xmlns:a16="http://schemas.microsoft.com/office/drawing/2014/main" id="{9D746F20-B948-41FA-83A8-408CCFAA6034}"/>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94" name="Text Box 5">
          <a:extLst>
            <a:ext uri="{FF2B5EF4-FFF2-40B4-BE49-F238E27FC236}">
              <a16:creationId xmlns:a16="http://schemas.microsoft.com/office/drawing/2014/main" id="{4D1D3A66-97C2-4F45-AAE3-D287CAD62B27}"/>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95" name="Text Box 1">
          <a:extLst>
            <a:ext uri="{FF2B5EF4-FFF2-40B4-BE49-F238E27FC236}">
              <a16:creationId xmlns:a16="http://schemas.microsoft.com/office/drawing/2014/main" id="{7EF39ED0-ED3D-4A07-AA6C-3CE8D54B162D}"/>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96" name="Text Box 5">
          <a:extLst>
            <a:ext uri="{FF2B5EF4-FFF2-40B4-BE49-F238E27FC236}">
              <a16:creationId xmlns:a16="http://schemas.microsoft.com/office/drawing/2014/main" id="{A228790B-A069-4512-BC46-BCCD3B51DBB6}"/>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97" name="Text Box 1">
          <a:extLst>
            <a:ext uri="{FF2B5EF4-FFF2-40B4-BE49-F238E27FC236}">
              <a16:creationId xmlns:a16="http://schemas.microsoft.com/office/drawing/2014/main" id="{65E2FC45-8BCB-44F2-BFFD-CCEE4CFD1548}"/>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98" name="Text Box 2">
          <a:extLst>
            <a:ext uri="{FF2B5EF4-FFF2-40B4-BE49-F238E27FC236}">
              <a16:creationId xmlns:a16="http://schemas.microsoft.com/office/drawing/2014/main" id="{B75957D8-04FA-4F69-A150-EBC2CC14A4DC}"/>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699" name="Text Box 3">
          <a:extLst>
            <a:ext uri="{FF2B5EF4-FFF2-40B4-BE49-F238E27FC236}">
              <a16:creationId xmlns:a16="http://schemas.microsoft.com/office/drawing/2014/main" id="{1871B514-6C64-4B9C-A032-588BD03DA5DE}"/>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700" name="Text Box 4">
          <a:extLst>
            <a:ext uri="{FF2B5EF4-FFF2-40B4-BE49-F238E27FC236}">
              <a16:creationId xmlns:a16="http://schemas.microsoft.com/office/drawing/2014/main" id="{66994B98-6799-4171-8C0A-476CCD17C029}"/>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701" name="Text Box 5">
          <a:extLst>
            <a:ext uri="{FF2B5EF4-FFF2-40B4-BE49-F238E27FC236}">
              <a16:creationId xmlns:a16="http://schemas.microsoft.com/office/drawing/2014/main" id="{45DC7B83-82E3-4026-9CFC-7FCB1A4A9C10}"/>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39</xdr:row>
      <xdr:rowOff>0</xdr:rowOff>
    </xdr:from>
    <xdr:to>
      <xdr:col>7</xdr:col>
      <xdr:colOff>104775</xdr:colOff>
      <xdr:row>41</xdr:row>
      <xdr:rowOff>256055</xdr:rowOff>
    </xdr:to>
    <xdr:sp macro="" textlink="">
      <xdr:nvSpPr>
        <xdr:cNvPr id="702" name="Text Box 1">
          <a:extLst>
            <a:ext uri="{FF2B5EF4-FFF2-40B4-BE49-F238E27FC236}">
              <a16:creationId xmlns:a16="http://schemas.microsoft.com/office/drawing/2014/main" id="{0F3FA49B-1439-4E65-90DB-9F4157F14F2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03" name="Text Box 5">
          <a:extLst>
            <a:ext uri="{FF2B5EF4-FFF2-40B4-BE49-F238E27FC236}">
              <a16:creationId xmlns:a16="http://schemas.microsoft.com/office/drawing/2014/main" id="{EB2D91BD-9B90-4FC4-8BAF-7F95DBC1470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04" name="Text Box 1">
          <a:extLst>
            <a:ext uri="{FF2B5EF4-FFF2-40B4-BE49-F238E27FC236}">
              <a16:creationId xmlns:a16="http://schemas.microsoft.com/office/drawing/2014/main" id="{970A6473-3D5D-46D9-BCB0-49AA49B6E9EB}"/>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05" name="Text Box 2">
          <a:extLst>
            <a:ext uri="{FF2B5EF4-FFF2-40B4-BE49-F238E27FC236}">
              <a16:creationId xmlns:a16="http://schemas.microsoft.com/office/drawing/2014/main" id="{44F37C86-5162-46AA-926B-92704EB737D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06" name="Text Box 3">
          <a:extLst>
            <a:ext uri="{FF2B5EF4-FFF2-40B4-BE49-F238E27FC236}">
              <a16:creationId xmlns:a16="http://schemas.microsoft.com/office/drawing/2014/main" id="{1CAD01A4-21C7-479C-BF5E-26B5B0413D0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07" name="Text Box 4">
          <a:extLst>
            <a:ext uri="{FF2B5EF4-FFF2-40B4-BE49-F238E27FC236}">
              <a16:creationId xmlns:a16="http://schemas.microsoft.com/office/drawing/2014/main" id="{2D378AC6-743D-42C2-B871-B3961E3E9ABA}"/>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08" name="Text Box 5">
          <a:extLst>
            <a:ext uri="{FF2B5EF4-FFF2-40B4-BE49-F238E27FC236}">
              <a16:creationId xmlns:a16="http://schemas.microsoft.com/office/drawing/2014/main" id="{42F6EF14-57D0-4330-B28B-DD07001FFD45}"/>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09" name="Text Box 1">
          <a:extLst>
            <a:ext uri="{FF2B5EF4-FFF2-40B4-BE49-F238E27FC236}">
              <a16:creationId xmlns:a16="http://schemas.microsoft.com/office/drawing/2014/main" id="{FF903113-57E2-438B-837E-3FD8F22BBC77}"/>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10" name="Text Box 5">
          <a:extLst>
            <a:ext uri="{FF2B5EF4-FFF2-40B4-BE49-F238E27FC236}">
              <a16:creationId xmlns:a16="http://schemas.microsoft.com/office/drawing/2014/main" id="{374E9636-054C-4511-9DE1-0C914F865FA4}"/>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11" name="Text Box 1">
          <a:extLst>
            <a:ext uri="{FF2B5EF4-FFF2-40B4-BE49-F238E27FC236}">
              <a16:creationId xmlns:a16="http://schemas.microsoft.com/office/drawing/2014/main" id="{E3908831-F76B-4163-898A-4062ED34699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12" name="Text Box 2">
          <a:extLst>
            <a:ext uri="{FF2B5EF4-FFF2-40B4-BE49-F238E27FC236}">
              <a16:creationId xmlns:a16="http://schemas.microsoft.com/office/drawing/2014/main" id="{C3CA970D-6C90-4D88-9F1B-33352CAE62D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13" name="Text Box 3">
          <a:extLst>
            <a:ext uri="{FF2B5EF4-FFF2-40B4-BE49-F238E27FC236}">
              <a16:creationId xmlns:a16="http://schemas.microsoft.com/office/drawing/2014/main" id="{B633961B-DDB7-4018-989F-79F5CB230EE5}"/>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14" name="Text Box 4">
          <a:extLst>
            <a:ext uri="{FF2B5EF4-FFF2-40B4-BE49-F238E27FC236}">
              <a16:creationId xmlns:a16="http://schemas.microsoft.com/office/drawing/2014/main" id="{8DB73120-1437-468E-95F3-49F7D5796245}"/>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15" name="Text Box 5">
          <a:extLst>
            <a:ext uri="{FF2B5EF4-FFF2-40B4-BE49-F238E27FC236}">
              <a16:creationId xmlns:a16="http://schemas.microsoft.com/office/drawing/2014/main" id="{3A2E4A1D-EF99-4EC0-9E2D-91D251BE0BD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16" name="Text Box 1">
          <a:extLst>
            <a:ext uri="{FF2B5EF4-FFF2-40B4-BE49-F238E27FC236}">
              <a16:creationId xmlns:a16="http://schemas.microsoft.com/office/drawing/2014/main" id="{C6ABAE37-BFE9-4C48-9A1E-7932D84F25D2}"/>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17" name="Text Box 5">
          <a:extLst>
            <a:ext uri="{FF2B5EF4-FFF2-40B4-BE49-F238E27FC236}">
              <a16:creationId xmlns:a16="http://schemas.microsoft.com/office/drawing/2014/main" id="{D2676205-D2CB-4E38-A6C2-2F40E22696D0}"/>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18" name="Text Box 1">
          <a:extLst>
            <a:ext uri="{FF2B5EF4-FFF2-40B4-BE49-F238E27FC236}">
              <a16:creationId xmlns:a16="http://schemas.microsoft.com/office/drawing/2014/main" id="{4F4B54C5-49A8-4DF6-9B15-F109084A1AA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19" name="Text Box 2">
          <a:extLst>
            <a:ext uri="{FF2B5EF4-FFF2-40B4-BE49-F238E27FC236}">
              <a16:creationId xmlns:a16="http://schemas.microsoft.com/office/drawing/2014/main" id="{0BF9F6C4-2B08-4355-AD2C-4AE9CA0F504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20" name="Text Box 3">
          <a:extLst>
            <a:ext uri="{FF2B5EF4-FFF2-40B4-BE49-F238E27FC236}">
              <a16:creationId xmlns:a16="http://schemas.microsoft.com/office/drawing/2014/main" id="{9C66AFAB-4196-430D-BFAE-1B35D9D1246F}"/>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21" name="Text Box 4">
          <a:extLst>
            <a:ext uri="{FF2B5EF4-FFF2-40B4-BE49-F238E27FC236}">
              <a16:creationId xmlns:a16="http://schemas.microsoft.com/office/drawing/2014/main" id="{47725E17-2E1C-436D-B32D-9B1A5E05B159}"/>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22" name="Text Box 5">
          <a:extLst>
            <a:ext uri="{FF2B5EF4-FFF2-40B4-BE49-F238E27FC236}">
              <a16:creationId xmlns:a16="http://schemas.microsoft.com/office/drawing/2014/main" id="{50B41B8C-283C-400D-998F-29E5116BB9D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23" name="Text Box 1">
          <a:extLst>
            <a:ext uri="{FF2B5EF4-FFF2-40B4-BE49-F238E27FC236}">
              <a16:creationId xmlns:a16="http://schemas.microsoft.com/office/drawing/2014/main" id="{BA9B5907-2B82-47A1-9482-7DA1B8DE27FA}"/>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24" name="Text Box 5">
          <a:extLst>
            <a:ext uri="{FF2B5EF4-FFF2-40B4-BE49-F238E27FC236}">
              <a16:creationId xmlns:a16="http://schemas.microsoft.com/office/drawing/2014/main" id="{406055DA-3E30-41B9-973E-47789B51E191}"/>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25" name="Text Box 1">
          <a:extLst>
            <a:ext uri="{FF2B5EF4-FFF2-40B4-BE49-F238E27FC236}">
              <a16:creationId xmlns:a16="http://schemas.microsoft.com/office/drawing/2014/main" id="{10F0DE73-4741-4227-8100-8A90AD9F426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26" name="Text Box 2">
          <a:extLst>
            <a:ext uri="{FF2B5EF4-FFF2-40B4-BE49-F238E27FC236}">
              <a16:creationId xmlns:a16="http://schemas.microsoft.com/office/drawing/2014/main" id="{49FD252C-DDE9-4E7C-94B9-3E80CE7804E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27" name="Text Box 3">
          <a:extLst>
            <a:ext uri="{FF2B5EF4-FFF2-40B4-BE49-F238E27FC236}">
              <a16:creationId xmlns:a16="http://schemas.microsoft.com/office/drawing/2014/main" id="{20C3468C-C78A-40D7-9457-E9EA79253E0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28" name="Text Box 4">
          <a:extLst>
            <a:ext uri="{FF2B5EF4-FFF2-40B4-BE49-F238E27FC236}">
              <a16:creationId xmlns:a16="http://schemas.microsoft.com/office/drawing/2014/main" id="{88F7EBC0-17C9-49E4-8146-706342F31FB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29" name="Text Box 5">
          <a:extLst>
            <a:ext uri="{FF2B5EF4-FFF2-40B4-BE49-F238E27FC236}">
              <a16:creationId xmlns:a16="http://schemas.microsoft.com/office/drawing/2014/main" id="{0EEC0C0E-E9DF-4266-B217-A08B9062F8C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30" name="Text Box 1">
          <a:extLst>
            <a:ext uri="{FF2B5EF4-FFF2-40B4-BE49-F238E27FC236}">
              <a16:creationId xmlns:a16="http://schemas.microsoft.com/office/drawing/2014/main" id="{CAF0BE2E-7A67-4B6A-827B-6877F9C0894D}"/>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31" name="Text Box 5">
          <a:extLst>
            <a:ext uri="{FF2B5EF4-FFF2-40B4-BE49-F238E27FC236}">
              <a16:creationId xmlns:a16="http://schemas.microsoft.com/office/drawing/2014/main" id="{77122FA6-02A8-4491-AFFF-14E74B8B59C7}"/>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32" name="Text Box 1">
          <a:extLst>
            <a:ext uri="{FF2B5EF4-FFF2-40B4-BE49-F238E27FC236}">
              <a16:creationId xmlns:a16="http://schemas.microsoft.com/office/drawing/2014/main" id="{7D154F76-1D01-4B4C-A7EC-F1590152E115}"/>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33" name="Text Box 2">
          <a:extLst>
            <a:ext uri="{FF2B5EF4-FFF2-40B4-BE49-F238E27FC236}">
              <a16:creationId xmlns:a16="http://schemas.microsoft.com/office/drawing/2014/main" id="{D53201F6-522D-4D08-B490-313C966F674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34" name="Text Box 3">
          <a:extLst>
            <a:ext uri="{FF2B5EF4-FFF2-40B4-BE49-F238E27FC236}">
              <a16:creationId xmlns:a16="http://schemas.microsoft.com/office/drawing/2014/main" id="{8C4B931A-A2DD-49E3-BFB5-854FE84AA794}"/>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35" name="Text Box 4">
          <a:extLst>
            <a:ext uri="{FF2B5EF4-FFF2-40B4-BE49-F238E27FC236}">
              <a16:creationId xmlns:a16="http://schemas.microsoft.com/office/drawing/2014/main" id="{5E3BB9EB-8C51-46D6-8067-8299BCF40FE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36" name="Text Box 5">
          <a:extLst>
            <a:ext uri="{FF2B5EF4-FFF2-40B4-BE49-F238E27FC236}">
              <a16:creationId xmlns:a16="http://schemas.microsoft.com/office/drawing/2014/main" id="{C974077A-4FC8-4490-8B2A-EC70D6CCAE5A}"/>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37" name="Text Box 1">
          <a:extLst>
            <a:ext uri="{FF2B5EF4-FFF2-40B4-BE49-F238E27FC236}">
              <a16:creationId xmlns:a16="http://schemas.microsoft.com/office/drawing/2014/main" id="{96D659BE-B9EA-4085-92C8-E70839F9AAC3}"/>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38" name="Text Box 5">
          <a:extLst>
            <a:ext uri="{FF2B5EF4-FFF2-40B4-BE49-F238E27FC236}">
              <a16:creationId xmlns:a16="http://schemas.microsoft.com/office/drawing/2014/main" id="{EE8CA3B0-BB42-4D61-A0A7-AC9D7D84E69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39" name="Text Box 1">
          <a:extLst>
            <a:ext uri="{FF2B5EF4-FFF2-40B4-BE49-F238E27FC236}">
              <a16:creationId xmlns:a16="http://schemas.microsoft.com/office/drawing/2014/main" id="{0659B9A0-042A-4AE9-8B81-3AD70470659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40" name="Text Box 2">
          <a:extLst>
            <a:ext uri="{FF2B5EF4-FFF2-40B4-BE49-F238E27FC236}">
              <a16:creationId xmlns:a16="http://schemas.microsoft.com/office/drawing/2014/main" id="{A9FD4C7B-201F-45A1-88B6-E7777175E1B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41" name="Text Box 3">
          <a:extLst>
            <a:ext uri="{FF2B5EF4-FFF2-40B4-BE49-F238E27FC236}">
              <a16:creationId xmlns:a16="http://schemas.microsoft.com/office/drawing/2014/main" id="{CC9821A2-A1C6-45C4-93F8-EB2B44104AE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42" name="Text Box 4">
          <a:extLst>
            <a:ext uri="{FF2B5EF4-FFF2-40B4-BE49-F238E27FC236}">
              <a16:creationId xmlns:a16="http://schemas.microsoft.com/office/drawing/2014/main" id="{328C8A80-6C47-4F40-990E-56CE76EAC79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43" name="Text Box 5">
          <a:extLst>
            <a:ext uri="{FF2B5EF4-FFF2-40B4-BE49-F238E27FC236}">
              <a16:creationId xmlns:a16="http://schemas.microsoft.com/office/drawing/2014/main" id="{9F353D74-06E1-43DE-B3D5-1AE65F07C5C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44" name="Text Box 1">
          <a:extLst>
            <a:ext uri="{FF2B5EF4-FFF2-40B4-BE49-F238E27FC236}">
              <a16:creationId xmlns:a16="http://schemas.microsoft.com/office/drawing/2014/main" id="{C866AA61-E502-4D11-B8F9-C125BE98099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45" name="Text Box 5">
          <a:extLst>
            <a:ext uri="{FF2B5EF4-FFF2-40B4-BE49-F238E27FC236}">
              <a16:creationId xmlns:a16="http://schemas.microsoft.com/office/drawing/2014/main" id="{47A73B08-27A1-4DF0-9B6D-79F59B174B59}"/>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46" name="Text Box 1">
          <a:extLst>
            <a:ext uri="{FF2B5EF4-FFF2-40B4-BE49-F238E27FC236}">
              <a16:creationId xmlns:a16="http://schemas.microsoft.com/office/drawing/2014/main" id="{0CBB08C7-1C6D-4CE4-8ADC-00CD0F0969C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47" name="Text Box 2">
          <a:extLst>
            <a:ext uri="{FF2B5EF4-FFF2-40B4-BE49-F238E27FC236}">
              <a16:creationId xmlns:a16="http://schemas.microsoft.com/office/drawing/2014/main" id="{2F28243A-07CF-464E-A5C5-1E19CDEC5F3B}"/>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48" name="Text Box 3">
          <a:extLst>
            <a:ext uri="{FF2B5EF4-FFF2-40B4-BE49-F238E27FC236}">
              <a16:creationId xmlns:a16="http://schemas.microsoft.com/office/drawing/2014/main" id="{43861045-3E75-4AA8-A433-EF89DC35D3B9}"/>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49" name="Text Box 4">
          <a:extLst>
            <a:ext uri="{FF2B5EF4-FFF2-40B4-BE49-F238E27FC236}">
              <a16:creationId xmlns:a16="http://schemas.microsoft.com/office/drawing/2014/main" id="{448FE7B4-FDF1-43B0-8032-70F15B2833C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50" name="Text Box 5">
          <a:extLst>
            <a:ext uri="{FF2B5EF4-FFF2-40B4-BE49-F238E27FC236}">
              <a16:creationId xmlns:a16="http://schemas.microsoft.com/office/drawing/2014/main" id="{CEF9761A-1EFD-4702-AD96-2FD57045AA4F}"/>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51" name="Text Box 1">
          <a:extLst>
            <a:ext uri="{FF2B5EF4-FFF2-40B4-BE49-F238E27FC236}">
              <a16:creationId xmlns:a16="http://schemas.microsoft.com/office/drawing/2014/main" id="{91BF371D-286F-49CF-AADC-D77D4EF47524}"/>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52" name="Text Box 5">
          <a:extLst>
            <a:ext uri="{FF2B5EF4-FFF2-40B4-BE49-F238E27FC236}">
              <a16:creationId xmlns:a16="http://schemas.microsoft.com/office/drawing/2014/main" id="{B87CC328-8EF4-46EB-9F14-D3D6D4965992}"/>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53" name="Text Box 1">
          <a:extLst>
            <a:ext uri="{FF2B5EF4-FFF2-40B4-BE49-F238E27FC236}">
              <a16:creationId xmlns:a16="http://schemas.microsoft.com/office/drawing/2014/main" id="{687048F7-39F3-43E4-8D1A-07F4793A297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54" name="Text Box 2">
          <a:extLst>
            <a:ext uri="{FF2B5EF4-FFF2-40B4-BE49-F238E27FC236}">
              <a16:creationId xmlns:a16="http://schemas.microsoft.com/office/drawing/2014/main" id="{9E3425ED-4C25-4E56-8504-F5F6D45CEF05}"/>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55" name="Text Box 3">
          <a:extLst>
            <a:ext uri="{FF2B5EF4-FFF2-40B4-BE49-F238E27FC236}">
              <a16:creationId xmlns:a16="http://schemas.microsoft.com/office/drawing/2014/main" id="{DB10D727-AC95-4B75-BB96-52A40796617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56" name="Text Box 4">
          <a:extLst>
            <a:ext uri="{FF2B5EF4-FFF2-40B4-BE49-F238E27FC236}">
              <a16:creationId xmlns:a16="http://schemas.microsoft.com/office/drawing/2014/main" id="{815BC784-E4D0-4221-85BC-C12FA27D330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57" name="Text Box 5">
          <a:extLst>
            <a:ext uri="{FF2B5EF4-FFF2-40B4-BE49-F238E27FC236}">
              <a16:creationId xmlns:a16="http://schemas.microsoft.com/office/drawing/2014/main" id="{E340F862-8366-4F30-A2C2-33828A22B64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58" name="Text Box 1">
          <a:extLst>
            <a:ext uri="{FF2B5EF4-FFF2-40B4-BE49-F238E27FC236}">
              <a16:creationId xmlns:a16="http://schemas.microsoft.com/office/drawing/2014/main" id="{4FB9F6C3-2BBC-4FEF-BD8F-AB8274B983A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59" name="Text Box 5">
          <a:extLst>
            <a:ext uri="{FF2B5EF4-FFF2-40B4-BE49-F238E27FC236}">
              <a16:creationId xmlns:a16="http://schemas.microsoft.com/office/drawing/2014/main" id="{6FE08FB9-5B5B-44B6-87CD-BBFF45FCF698}"/>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60" name="Text Box 1">
          <a:extLst>
            <a:ext uri="{FF2B5EF4-FFF2-40B4-BE49-F238E27FC236}">
              <a16:creationId xmlns:a16="http://schemas.microsoft.com/office/drawing/2014/main" id="{84211840-4CC4-4052-A169-B67AB6EF700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61" name="Text Box 2">
          <a:extLst>
            <a:ext uri="{FF2B5EF4-FFF2-40B4-BE49-F238E27FC236}">
              <a16:creationId xmlns:a16="http://schemas.microsoft.com/office/drawing/2014/main" id="{67D34C59-155E-4D0E-BC03-4967E23EF18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62" name="Text Box 3">
          <a:extLst>
            <a:ext uri="{FF2B5EF4-FFF2-40B4-BE49-F238E27FC236}">
              <a16:creationId xmlns:a16="http://schemas.microsoft.com/office/drawing/2014/main" id="{34F37852-DC61-4048-A644-A5FDF0779EC8}"/>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63" name="Text Box 4">
          <a:extLst>
            <a:ext uri="{FF2B5EF4-FFF2-40B4-BE49-F238E27FC236}">
              <a16:creationId xmlns:a16="http://schemas.microsoft.com/office/drawing/2014/main" id="{CAAA6FE2-40F7-44C3-B934-EF3EFD46F53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64" name="Text Box 5">
          <a:extLst>
            <a:ext uri="{FF2B5EF4-FFF2-40B4-BE49-F238E27FC236}">
              <a16:creationId xmlns:a16="http://schemas.microsoft.com/office/drawing/2014/main" id="{3EABF8ED-552B-470D-BDB5-0B126A5ECEA5}"/>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65" name="Text Box 1">
          <a:extLst>
            <a:ext uri="{FF2B5EF4-FFF2-40B4-BE49-F238E27FC236}">
              <a16:creationId xmlns:a16="http://schemas.microsoft.com/office/drawing/2014/main" id="{A1639425-E998-42BD-BBA8-B0D567FFAB73}"/>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66" name="Text Box 5">
          <a:extLst>
            <a:ext uri="{FF2B5EF4-FFF2-40B4-BE49-F238E27FC236}">
              <a16:creationId xmlns:a16="http://schemas.microsoft.com/office/drawing/2014/main" id="{E4D5321A-F3B0-45B2-A1F2-90039E543EB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67" name="Text Box 1">
          <a:extLst>
            <a:ext uri="{FF2B5EF4-FFF2-40B4-BE49-F238E27FC236}">
              <a16:creationId xmlns:a16="http://schemas.microsoft.com/office/drawing/2014/main" id="{20F4A643-9EB0-4D0E-AA32-9A5DD58005E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68" name="Text Box 2">
          <a:extLst>
            <a:ext uri="{FF2B5EF4-FFF2-40B4-BE49-F238E27FC236}">
              <a16:creationId xmlns:a16="http://schemas.microsoft.com/office/drawing/2014/main" id="{4D5538D8-9448-4526-B103-9CFE1979B80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69" name="Text Box 3">
          <a:extLst>
            <a:ext uri="{FF2B5EF4-FFF2-40B4-BE49-F238E27FC236}">
              <a16:creationId xmlns:a16="http://schemas.microsoft.com/office/drawing/2014/main" id="{D0D4DFD9-F598-4A2B-920F-4F57573A6158}"/>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70" name="Text Box 4">
          <a:extLst>
            <a:ext uri="{FF2B5EF4-FFF2-40B4-BE49-F238E27FC236}">
              <a16:creationId xmlns:a16="http://schemas.microsoft.com/office/drawing/2014/main" id="{82DD7907-8F30-435A-A963-D5B10B888A1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71" name="Text Box 5">
          <a:extLst>
            <a:ext uri="{FF2B5EF4-FFF2-40B4-BE49-F238E27FC236}">
              <a16:creationId xmlns:a16="http://schemas.microsoft.com/office/drawing/2014/main" id="{26195078-343E-4399-BAC5-A884B424FDB3}"/>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72" name="Text Box 1">
          <a:extLst>
            <a:ext uri="{FF2B5EF4-FFF2-40B4-BE49-F238E27FC236}">
              <a16:creationId xmlns:a16="http://schemas.microsoft.com/office/drawing/2014/main" id="{0661A4F7-EB79-47E1-99B5-98457F7B97E0}"/>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73" name="Text Box 5">
          <a:extLst>
            <a:ext uri="{FF2B5EF4-FFF2-40B4-BE49-F238E27FC236}">
              <a16:creationId xmlns:a16="http://schemas.microsoft.com/office/drawing/2014/main" id="{EB8BD4C7-DD23-4F6C-A04E-FB17F508C7F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74" name="Text Box 1">
          <a:extLst>
            <a:ext uri="{FF2B5EF4-FFF2-40B4-BE49-F238E27FC236}">
              <a16:creationId xmlns:a16="http://schemas.microsoft.com/office/drawing/2014/main" id="{FC5485BB-1619-434C-A896-3B7CBF6EBEAB}"/>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75" name="Text Box 2">
          <a:extLst>
            <a:ext uri="{FF2B5EF4-FFF2-40B4-BE49-F238E27FC236}">
              <a16:creationId xmlns:a16="http://schemas.microsoft.com/office/drawing/2014/main" id="{5FE30A5C-10D3-4852-B9C7-DD916DEC8FD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76" name="Text Box 3">
          <a:extLst>
            <a:ext uri="{FF2B5EF4-FFF2-40B4-BE49-F238E27FC236}">
              <a16:creationId xmlns:a16="http://schemas.microsoft.com/office/drawing/2014/main" id="{39C97A1E-0157-434F-A231-6B51FBD069D2}"/>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77" name="Text Box 4">
          <a:extLst>
            <a:ext uri="{FF2B5EF4-FFF2-40B4-BE49-F238E27FC236}">
              <a16:creationId xmlns:a16="http://schemas.microsoft.com/office/drawing/2014/main" id="{046A412E-DF0C-45A7-8F8D-9E50F1D5ED8D}"/>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256055</xdr:rowOff>
    </xdr:to>
    <xdr:sp macro="" textlink="">
      <xdr:nvSpPr>
        <xdr:cNvPr id="778" name="Text Box 5">
          <a:extLst>
            <a:ext uri="{FF2B5EF4-FFF2-40B4-BE49-F238E27FC236}">
              <a16:creationId xmlns:a16="http://schemas.microsoft.com/office/drawing/2014/main" id="{15E9E22F-F8B5-4D69-9CC9-476287EDE0FA}"/>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79" name="Text Box 1">
          <a:extLst>
            <a:ext uri="{FF2B5EF4-FFF2-40B4-BE49-F238E27FC236}">
              <a16:creationId xmlns:a16="http://schemas.microsoft.com/office/drawing/2014/main" id="{F122D290-10E9-4309-8A31-8EB10CAA1512}"/>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80" name="Text Box 5">
          <a:extLst>
            <a:ext uri="{FF2B5EF4-FFF2-40B4-BE49-F238E27FC236}">
              <a16:creationId xmlns:a16="http://schemas.microsoft.com/office/drawing/2014/main" id="{C1FE8D51-5549-4FFE-B125-AAB85A76952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81" name="Text Box 1">
          <a:extLst>
            <a:ext uri="{FF2B5EF4-FFF2-40B4-BE49-F238E27FC236}">
              <a16:creationId xmlns:a16="http://schemas.microsoft.com/office/drawing/2014/main" id="{E3F50F1F-4A12-4789-B96C-8B065F62492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82" name="Text Box 2">
          <a:extLst>
            <a:ext uri="{FF2B5EF4-FFF2-40B4-BE49-F238E27FC236}">
              <a16:creationId xmlns:a16="http://schemas.microsoft.com/office/drawing/2014/main" id="{83FD56B8-5AC0-4B87-AFC9-470C73ECF697}"/>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83" name="Text Box 3">
          <a:extLst>
            <a:ext uri="{FF2B5EF4-FFF2-40B4-BE49-F238E27FC236}">
              <a16:creationId xmlns:a16="http://schemas.microsoft.com/office/drawing/2014/main" id="{3F82BE8E-E8C2-4B9D-8BFC-1D3492BC0111}"/>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84" name="Text Box 4">
          <a:extLst>
            <a:ext uri="{FF2B5EF4-FFF2-40B4-BE49-F238E27FC236}">
              <a16:creationId xmlns:a16="http://schemas.microsoft.com/office/drawing/2014/main" id="{A8F84AFF-AFC8-47F6-8F81-27023FC1BC0B}"/>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41</xdr:row>
      <xdr:rowOff>655543</xdr:rowOff>
    </xdr:to>
    <xdr:sp macro="" textlink="">
      <xdr:nvSpPr>
        <xdr:cNvPr id="785" name="Text Box 5">
          <a:extLst>
            <a:ext uri="{FF2B5EF4-FFF2-40B4-BE49-F238E27FC236}">
              <a16:creationId xmlns:a16="http://schemas.microsoft.com/office/drawing/2014/main" id="{D511AB30-9539-448D-AAAB-2C8C1456502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786" name="Text Box 1">
          <a:extLst>
            <a:ext uri="{FF2B5EF4-FFF2-40B4-BE49-F238E27FC236}">
              <a16:creationId xmlns:a16="http://schemas.microsoft.com/office/drawing/2014/main" id="{D141985B-4252-4153-955D-A11F756D04E6}"/>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787" name="Text Box 5">
          <a:extLst>
            <a:ext uri="{FF2B5EF4-FFF2-40B4-BE49-F238E27FC236}">
              <a16:creationId xmlns:a16="http://schemas.microsoft.com/office/drawing/2014/main" id="{5DF1C310-391E-4146-9DAB-2DE73F757E0C}"/>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788" name="Text Box 1">
          <a:extLst>
            <a:ext uri="{FF2B5EF4-FFF2-40B4-BE49-F238E27FC236}">
              <a16:creationId xmlns:a16="http://schemas.microsoft.com/office/drawing/2014/main" id="{27BB2959-95B8-4BF3-B40A-B2A43880CFEA}"/>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789" name="Text Box 2">
          <a:extLst>
            <a:ext uri="{FF2B5EF4-FFF2-40B4-BE49-F238E27FC236}">
              <a16:creationId xmlns:a16="http://schemas.microsoft.com/office/drawing/2014/main" id="{5B3F77E5-C54B-4364-B14D-13FA7B2165CB}"/>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790" name="Text Box 3">
          <a:extLst>
            <a:ext uri="{FF2B5EF4-FFF2-40B4-BE49-F238E27FC236}">
              <a16:creationId xmlns:a16="http://schemas.microsoft.com/office/drawing/2014/main" id="{BE07FEBC-6CB8-4C33-A5CE-534BF89B74B7}"/>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791" name="Text Box 4">
          <a:extLst>
            <a:ext uri="{FF2B5EF4-FFF2-40B4-BE49-F238E27FC236}">
              <a16:creationId xmlns:a16="http://schemas.microsoft.com/office/drawing/2014/main" id="{894811BA-398E-48AE-92BA-1754E9D46BA0}"/>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792" name="Text Box 5">
          <a:extLst>
            <a:ext uri="{FF2B5EF4-FFF2-40B4-BE49-F238E27FC236}">
              <a16:creationId xmlns:a16="http://schemas.microsoft.com/office/drawing/2014/main" id="{6B7E5700-BB19-4B3A-A904-D1C46287A071}"/>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793" name="Text Box 1">
          <a:extLst>
            <a:ext uri="{FF2B5EF4-FFF2-40B4-BE49-F238E27FC236}">
              <a16:creationId xmlns:a16="http://schemas.microsoft.com/office/drawing/2014/main" id="{8BCF3389-1D7C-4A09-A4E2-1649D59A9440}"/>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794" name="Text Box 5">
          <a:extLst>
            <a:ext uri="{FF2B5EF4-FFF2-40B4-BE49-F238E27FC236}">
              <a16:creationId xmlns:a16="http://schemas.microsoft.com/office/drawing/2014/main" id="{0AEA96E3-619A-4B8C-917A-06D5848BEBFF}"/>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795" name="Text Box 1">
          <a:extLst>
            <a:ext uri="{FF2B5EF4-FFF2-40B4-BE49-F238E27FC236}">
              <a16:creationId xmlns:a16="http://schemas.microsoft.com/office/drawing/2014/main" id="{98F4C194-BCE0-40B6-B7E8-4F08002932B9}"/>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796" name="Text Box 2">
          <a:extLst>
            <a:ext uri="{FF2B5EF4-FFF2-40B4-BE49-F238E27FC236}">
              <a16:creationId xmlns:a16="http://schemas.microsoft.com/office/drawing/2014/main" id="{1D13E28A-31BF-4D15-81CD-C2945E446ECB}"/>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797" name="Text Box 3">
          <a:extLst>
            <a:ext uri="{FF2B5EF4-FFF2-40B4-BE49-F238E27FC236}">
              <a16:creationId xmlns:a16="http://schemas.microsoft.com/office/drawing/2014/main" id="{483104A6-C795-4B65-9BD9-C7750CC00CF3}"/>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798" name="Text Box 4">
          <a:extLst>
            <a:ext uri="{FF2B5EF4-FFF2-40B4-BE49-F238E27FC236}">
              <a16:creationId xmlns:a16="http://schemas.microsoft.com/office/drawing/2014/main" id="{01FFE0FF-5C36-456E-B62D-E13F271ABD65}"/>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799" name="Text Box 5">
          <a:extLst>
            <a:ext uri="{FF2B5EF4-FFF2-40B4-BE49-F238E27FC236}">
              <a16:creationId xmlns:a16="http://schemas.microsoft.com/office/drawing/2014/main" id="{4C26E3F1-F9C7-444D-A5C9-71D9514D6418}"/>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00" name="Text Box 1">
          <a:extLst>
            <a:ext uri="{FF2B5EF4-FFF2-40B4-BE49-F238E27FC236}">
              <a16:creationId xmlns:a16="http://schemas.microsoft.com/office/drawing/2014/main" id="{03830BB6-12E3-44F4-9E5C-C6B488D67E1B}"/>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01" name="Text Box 5">
          <a:extLst>
            <a:ext uri="{FF2B5EF4-FFF2-40B4-BE49-F238E27FC236}">
              <a16:creationId xmlns:a16="http://schemas.microsoft.com/office/drawing/2014/main" id="{C6928476-DD9B-4085-BD3C-B0EF1FCB3735}"/>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02" name="Text Box 1">
          <a:extLst>
            <a:ext uri="{FF2B5EF4-FFF2-40B4-BE49-F238E27FC236}">
              <a16:creationId xmlns:a16="http://schemas.microsoft.com/office/drawing/2014/main" id="{A0C33829-E7C6-4E71-8A04-E512A5FF1DE0}"/>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03" name="Text Box 2">
          <a:extLst>
            <a:ext uri="{FF2B5EF4-FFF2-40B4-BE49-F238E27FC236}">
              <a16:creationId xmlns:a16="http://schemas.microsoft.com/office/drawing/2014/main" id="{83C98DF3-CCEE-497D-A869-785B94190880}"/>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04" name="Text Box 3">
          <a:extLst>
            <a:ext uri="{FF2B5EF4-FFF2-40B4-BE49-F238E27FC236}">
              <a16:creationId xmlns:a16="http://schemas.microsoft.com/office/drawing/2014/main" id="{719444BF-A804-4886-AD54-221B45C00E47}"/>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05" name="Text Box 4">
          <a:extLst>
            <a:ext uri="{FF2B5EF4-FFF2-40B4-BE49-F238E27FC236}">
              <a16:creationId xmlns:a16="http://schemas.microsoft.com/office/drawing/2014/main" id="{E53FC548-DE56-4ED1-9641-C57EF56C733B}"/>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06" name="Text Box 5">
          <a:extLst>
            <a:ext uri="{FF2B5EF4-FFF2-40B4-BE49-F238E27FC236}">
              <a16:creationId xmlns:a16="http://schemas.microsoft.com/office/drawing/2014/main" id="{5FC4ECF8-8252-4E80-BB80-F39023E0F464}"/>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807" name="Text Box 1">
          <a:extLst>
            <a:ext uri="{FF2B5EF4-FFF2-40B4-BE49-F238E27FC236}">
              <a16:creationId xmlns:a16="http://schemas.microsoft.com/office/drawing/2014/main" id="{CE057C0D-47E5-44BD-9BC0-AE554CFE7284}"/>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808" name="Text Box 5">
          <a:extLst>
            <a:ext uri="{FF2B5EF4-FFF2-40B4-BE49-F238E27FC236}">
              <a16:creationId xmlns:a16="http://schemas.microsoft.com/office/drawing/2014/main" id="{EB649BA4-7390-41EC-A12A-6DE4672467A0}"/>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809" name="Text Box 1">
          <a:extLst>
            <a:ext uri="{FF2B5EF4-FFF2-40B4-BE49-F238E27FC236}">
              <a16:creationId xmlns:a16="http://schemas.microsoft.com/office/drawing/2014/main" id="{B2BCB97B-D32B-4186-9B73-B2DE3A3104B3}"/>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810" name="Text Box 2">
          <a:extLst>
            <a:ext uri="{FF2B5EF4-FFF2-40B4-BE49-F238E27FC236}">
              <a16:creationId xmlns:a16="http://schemas.microsoft.com/office/drawing/2014/main" id="{1D7B2CBE-FE52-47E3-B2AF-C91DF1B1229D}"/>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811" name="Text Box 3">
          <a:extLst>
            <a:ext uri="{FF2B5EF4-FFF2-40B4-BE49-F238E27FC236}">
              <a16:creationId xmlns:a16="http://schemas.microsoft.com/office/drawing/2014/main" id="{26B5DFF8-3322-43E6-AC3A-1B1D56A1EB71}"/>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812" name="Text Box 4">
          <a:extLst>
            <a:ext uri="{FF2B5EF4-FFF2-40B4-BE49-F238E27FC236}">
              <a16:creationId xmlns:a16="http://schemas.microsoft.com/office/drawing/2014/main" id="{089D559D-DDFD-4737-8273-74EB55E70D9F}"/>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47998</xdr:rowOff>
    </xdr:to>
    <xdr:sp macro="" textlink="">
      <xdr:nvSpPr>
        <xdr:cNvPr id="813" name="Text Box 5">
          <a:extLst>
            <a:ext uri="{FF2B5EF4-FFF2-40B4-BE49-F238E27FC236}">
              <a16:creationId xmlns:a16="http://schemas.microsoft.com/office/drawing/2014/main" id="{A0446F93-E3EF-4099-9844-EA3287990325}"/>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14" name="Text Box 1">
          <a:extLst>
            <a:ext uri="{FF2B5EF4-FFF2-40B4-BE49-F238E27FC236}">
              <a16:creationId xmlns:a16="http://schemas.microsoft.com/office/drawing/2014/main" id="{3E655237-4C12-42C3-8A7B-6621BE0F68BC}"/>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15" name="Text Box 5">
          <a:extLst>
            <a:ext uri="{FF2B5EF4-FFF2-40B4-BE49-F238E27FC236}">
              <a16:creationId xmlns:a16="http://schemas.microsoft.com/office/drawing/2014/main" id="{1782C941-5868-4FE9-92D4-A4A20626EB4D}"/>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16" name="Text Box 1">
          <a:extLst>
            <a:ext uri="{FF2B5EF4-FFF2-40B4-BE49-F238E27FC236}">
              <a16:creationId xmlns:a16="http://schemas.microsoft.com/office/drawing/2014/main" id="{D5237758-B889-44E5-B343-B0569F530AF7}"/>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17" name="Text Box 2">
          <a:extLst>
            <a:ext uri="{FF2B5EF4-FFF2-40B4-BE49-F238E27FC236}">
              <a16:creationId xmlns:a16="http://schemas.microsoft.com/office/drawing/2014/main" id="{3A8F36D1-A007-431D-8C9D-FF6885133F6B}"/>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18" name="Text Box 3">
          <a:extLst>
            <a:ext uri="{FF2B5EF4-FFF2-40B4-BE49-F238E27FC236}">
              <a16:creationId xmlns:a16="http://schemas.microsoft.com/office/drawing/2014/main" id="{AEE3B2AA-B653-408F-84AE-6E0624052874}"/>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19" name="Text Box 4">
          <a:extLst>
            <a:ext uri="{FF2B5EF4-FFF2-40B4-BE49-F238E27FC236}">
              <a16:creationId xmlns:a16="http://schemas.microsoft.com/office/drawing/2014/main" id="{2E7B819B-611F-451C-B044-0856E92B70B6}"/>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40343</xdr:rowOff>
    </xdr:to>
    <xdr:sp macro="" textlink="">
      <xdr:nvSpPr>
        <xdr:cNvPr id="820" name="Text Box 5">
          <a:extLst>
            <a:ext uri="{FF2B5EF4-FFF2-40B4-BE49-F238E27FC236}">
              <a16:creationId xmlns:a16="http://schemas.microsoft.com/office/drawing/2014/main" id="{A7804547-569B-43E1-83F0-4A220B490E23}"/>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821" name="Text Box 1">
          <a:extLst>
            <a:ext uri="{FF2B5EF4-FFF2-40B4-BE49-F238E27FC236}">
              <a16:creationId xmlns:a16="http://schemas.microsoft.com/office/drawing/2014/main" id="{75DF3E57-B9A5-4508-84FF-4A37E7B22615}"/>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822" name="Text Box 5">
          <a:extLst>
            <a:ext uri="{FF2B5EF4-FFF2-40B4-BE49-F238E27FC236}">
              <a16:creationId xmlns:a16="http://schemas.microsoft.com/office/drawing/2014/main" id="{A4788E8A-905E-4A89-87D6-3FDD7999DEE6}"/>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823" name="Text Box 1">
          <a:extLst>
            <a:ext uri="{FF2B5EF4-FFF2-40B4-BE49-F238E27FC236}">
              <a16:creationId xmlns:a16="http://schemas.microsoft.com/office/drawing/2014/main" id="{CE19DBF5-6FD6-4C92-ACB4-5201A8B07431}"/>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824" name="Text Box 2">
          <a:extLst>
            <a:ext uri="{FF2B5EF4-FFF2-40B4-BE49-F238E27FC236}">
              <a16:creationId xmlns:a16="http://schemas.microsoft.com/office/drawing/2014/main" id="{8D389711-1272-4116-A568-79BBBF0C253D}"/>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825" name="Text Box 3">
          <a:extLst>
            <a:ext uri="{FF2B5EF4-FFF2-40B4-BE49-F238E27FC236}">
              <a16:creationId xmlns:a16="http://schemas.microsoft.com/office/drawing/2014/main" id="{13DD13F7-152E-445B-9927-BFD650F53548}"/>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826" name="Text Box 4">
          <a:extLst>
            <a:ext uri="{FF2B5EF4-FFF2-40B4-BE49-F238E27FC236}">
              <a16:creationId xmlns:a16="http://schemas.microsoft.com/office/drawing/2014/main" id="{0C8470CC-174E-48C2-AE7B-C35C42F475BD}"/>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496046</xdr:rowOff>
    </xdr:to>
    <xdr:sp macro="" textlink="">
      <xdr:nvSpPr>
        <xdr:cNvPr id="827" name="Text Box 5">
          <a:extLst>
            <a:ext uri="{FF2B5EF4-FFF2-40B4-BE49-F238E27FC236}">
              <a16:creationId xmlns:a16="http://schemas.microsoft.com/office/drawing/2014/main" id="{D9B9E7A1-5E7B-4C1F-AAA6-8D45A9B3F66D}"/>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28" name="Text Box 1">
          <a:extLst>
            <a:ext uri="{FF2B5EF4-FFF2-40B4-BE49-F238E27FC236}">
              <a16:creationId xmlns:a16="http://schemas.microsoft.com/office/drawing/2014/main" id="{C6B4A8D5-E528-4DC5-8BE6-E11FA4FD2CE9}"/>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29" name="Text Box 5">
          <a:extLst>
            <a:ext uri="{FF2B5EF4-FFF2-40B4-BE49-F238E27FC236}">
              <a16:creationId xmlns:a16="http://schemas.microsoft.com/office/drawing/2014/main" id="{501EE832-0B1C-4837-A8C1-3B5D99807B9B}"/>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30" name="Text Box 1">
          <a:extLst>
            <a:ext uri="{FF2B5EF4-FFF2-40B4-BE49-F238E27FC236}">
              <a16:creationId xmlns:a16="http://schemas.microsoft.com/office/drawing/2014/main" id="{A468C24E-8CC5-4345-859C-A9DF7B487899}"/>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31" name="Text Box 2">
          <a:extLst>
            <a:ext uri="{FF2B5EF4-FFF2-40B4-BE49-F238E27FC236}">
              <a16:creationId xmlns:a16="http://schemas.microsoft.com/office/drawing/2014/main" id="{75A2B75B-4CA3-4F53-A275-B3576EFB2E25}"/>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32" name="Text Box 3">
          <a:extLst>
            <a:ext uri="{FF2B5EF4-FFF2-40B4-BE49-F238E27FC236}">
              <a16:creationId xmlns:a16="http://schemas.microsoft.com/office/drawing/2014/main" id="{8A948495-19D2-4FE8-AE0A-B657F8F0CCF4}"/>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33" name="Text Box 4">
          <a:extLst>
            <a:ext uri="{FF2B5EF4-FFF2-40B4-BE49-F238E27FC236}">
              <a16:creationId xmlns:a16="http://schemas.microsoft.com/office/drawing/2014/main" id="{6D6FBE2C-FA75-4B17-A75F-FC39DD5B3A61}"/>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34" name="Text Box 5">
          <a:extLst>
            <a:ext uri="{FF2B5EF4-FFF2-40B4-BE49-F238E27FC236}">
              <a16:creationId xmlns:a16="http://schemas.microsoft.com/office/drawing/2014/main" id="{2D26380B-3C25-4747-B1D7-E8FDD4D625A1}"/>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35" name="Text Box 1">
          <a:extLst>
            <a:ext uri="{FF2B5EF4-FFF2-40B4-BE49-F238E27FC236}">
              <a16:creationId xmlns:a16="http://schemas.microsoft.com/office/drawing/2014/main" id="{ABAC490C-806B-451C-8522-F8AD12F555FC}"/>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36" name="Text Box 5">
          <a:extLst>
            <a:ext uri="{FF2B5EF4-FFF2-40B4-BE49-F238E27FC236}">
              <a16:creationId xmlns:a16="http://schemas.microsoft.com/office/drawing/2014/main" id="{E58A6956-15EC-48C5-A2AC-E3C7CCB7E3C8}"/>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37" name="Text Box 1">
          <a:extLst>
            <a:ext uri="{FF2B5EF4-FFF2-40B4-BE49-F238E27FC236}">
              <a16:creationId xmlns:a16="http://schemas.microsoft.com/office/drawing/2014/main" id="{22082555-06DC-4611-AC8D-039C506411C8}"/>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38" name="Text Box 2">
          <a:extLst>
            <a:ext uri="{FF2B5EF4-FFF2-40B4-BE49-F238E27FC236}">
              <a16:creationId xmlns:a16="http://schemas.microsoft.com/office/drawing/2014/main" id="{E0D50CB1-E644-43FD-889C-F81A50B638DA}"/>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39" name="Text Box 3">
          <a:extLst>
            <a:ext uri="{FF2B5EF4-FFF2-40B4-BE49-F238E27FC236}">
              <a16:creationId xmlns:a16="http://schemas.microsoft.com/office/drawing/2014/main" id="{0576A656-24E5-4982-8939-2DA846676DDD}"/>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40" name="Text Box 4">
          <a:extLst>
            <a:ext uri="{FF2B5EF4-FFF2-40B4-BE49-F238E27FC236}">
              <a16:creationId xmlns:a16="http://schemas.microsoft.com/office/drawing/2014/main" id="{A183FA54-D669-4ABA-AC99-879CB8BB5ECC}"/>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143622</xdr:rowOff>
    </xdr:to>
    <xdr:sp macro="" textlink="">
      <xdr:nvSpPr>
        <xdr:cNvPr id="841" name="Text Box 5">
          <a:extLst>
            <a:ext uri="{FF2B5EF4-FFF2-40B4-BE49-F238E27FC236}">
              <a16:creationId xmlns:a16="http://schemas.microsoft.com/office/drawing/2014/main" id="{68BB6921-8B14-4EC6-A7DB-DDB237D310A0}"/>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42" name="Text Box 1">
          <a:extLst>
            <a:ext uri="{FF2B5EF4-FFF2-40B4-BE49-F238E27FC236}">
              <a16:creationId xmlns:a16="http://schemas.microsoft.com/office/drawing/2014/main" id="{04BBF893-A39C-4EF8-A913-210474203FB6}"/>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43" name="Text Box 5">
          <a:extLst>
            <a:ext uri="{FF2B5EF4-FFF2-40B4-BE49-F238E27FC236}">
              <a16:creationId xmlns:a16="http://schemas.microsoft.com/office/drawing/2014/main" id="{EE8320D2-642C-4988-ABDB-21A541E9E860}"/>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44" name="Text Box 1">
          <a:extLst>
            <a:ext uri="{FF2B5EF4-FFF2-40B4-BE49-F238E27FC236}">
              <a16:creationId xmlns:a16="http://schemas.microsoft.com/office/drawing/2014/main" id="{F914951F-1491-43A3-BE99-DD5B4A1B3FD0}"/>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45" name="Text Box 2">
          <a:extLst>
            <a:ext uri="{FF2B5EF4-FFF2-40B4-BE49-F238E27FC236}">
              <a16:creationId xmlns:a16="http://schemas.microsoft.com/office/drawing/2014/main" id="{9A1BEE5E-6AA3-43C6-A85E-D304A06E8181}"/>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46" name="Text Box 3">
          <a:extLst>
            <a:ext uri="{FF2B5EF4-FFF2-40B4-BE49-F238E27FC236}">
              <a16:creationId xmlns:a16="http://schemas.microsoft.com/office/drawing/2014/main" id="{609B61C3-F316-470A-B024-3DA1E4FD87AF}"/>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47" name="Text Box 4">
          <a:extLst>
            <a:ext uri="{FF2B5EF4-FFF2-40B4-BE49-F238E27FC236}">
              <a16:creationId xmlns:a16="http://schemas.microsoft.com/office/drawing/2014/main" id="{CA851DDD-9876-41ED-BE62-E799C2E5E315}"/>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48" name="Text Box 5">
          <a:extLst>
            <a:ext uri="{FF2B5EF4-FFF2-40B4-BE49-F238E27FC236}">
              <a16:creationId xmlns:a16="http://schemas.microsoft.com/office/drawing/2014/main" id="{03170D37-EB63-4A0F-B6C8-7817C0F3FDDE}"/>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49" name="Text Box 1">
          <a:extLst>
            <a:ext uri="{FF2B5EF4-FFF2-40B4-BE49-F238E27FC236}">
              <a16:creationId xmlns:a16="http://schemas.microsoft.com/office/drawing/2014/main" id="{F87F2825-4D79-495C-8E32-4BF2437C2085}"/>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50" name="Text Box 5">
          <a:extLst>
            <a:ext uri="{FF2B5EF4-FFF2-40B4-BE49-F238E27FC236}">
              <a16:creationId xmlns:a16="http://schemas.microsoft.com/office/drawing/2014/main" id="{FEB8F2A9-C18E-470D-B4E9-49BC4A21D283}"/>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51" name="Text Box 1">
          <a:extLst>
            <a:ext uri="{FF2B5EF4-FFF2-40B4-BE49-F238E27FC236}">
              <a16:creationId xmlns:a16="http://schemas.microsoft.com/office/drawing/2014/main" id="{0D83FE0A-6AA0-41EF-98D3-58776903731D}"/>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52" name="Text Box 2">
          <a:extLst>
            <a:ext uri="{FF2B5EF4-FFF2-40B4-BE49-F238E27FC236}">
              <a16:creationId xmlns:a16="http://schemas.microsoft.com/office/drawing/2014/main" id="{E90D2EB6-6E96-4045-B99C-85813011D55C}"/>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53" name="Text Box 3">
          <a:extLst>
            <a:ext uri="{FF2B5EF4-FFF2-40B4-BE49-F238E27FC236}">
              <a16:creationId xmlns:a16="http://schemas.microsoft.com/office/drawing/2014/main" id="{47DAF7D7-28A3-48B6-93C1-FAF562184061}"/>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54" name="Text Box 4">
          <a:extLst>
            <a:ext uri="{FF2B5EF4-FFF2-40B4-BE49-F238E27FC236}">
              <a16:creationId xmlns:a16="http://schemas.microsoft.com/office/drawing/2014/main" id="{5E403816-CC23-4DB6-8406-A2586D39F2B4}"/>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xdr:rowOff>
    </xdr:to>
    <xdr:sp macro="" textlink="">
      <xdr:nvSpPr>
        <xdr:cNvPr id="855" name="Text Box 5">
          <a:extLst>
            <a:ext uri="{FF2B5EF4-FFF2-40B4-BE49-F238E27FC236}">
              <a16:creationId xmlns:a16="http://schemas.microsoft.com/office/drawing/2014/main" id="{C060767B-2057-4B86-A2EA-0595493BCA25}"/>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C812-C856-436F-B88A-0FC29AD1EA60}">
  <sheetPr>
    <pageSetUpPr fitToPage="1"/>
  </sheetPr>
  <dimension ref="A1:Y51"/>
  <sheetViews>
    <sheetView tabSelected="1" zoomScale="85" zoomScaleNormal="85" workbookViewId="0">
      <pane xSplit="5" ySplit="9" topLeftCell="F10" activePane="bottomRight" state="frozen"/>
      <selection pane="topRight" activeCell="F1" sqref="F1"/>
      <selection pane="bottomLeft" activeCell="A10" sqref="A10"/>
      <selection pane="bottomRight"/>
    </sheetView>
  </sheetViews>
  <sheetFormatPr defaultColWidth="8.5" defaultRowHeight="17.649999999999999"/>
  <cols>
    <col min="1" max="1" width="5.375" style="173" customWidth="1"/>
    <col min="2" max="2" width="9.125" style="173" customWidth="1"/>
    <col min="3" max="3" width="6.25" style="173" customWidth="1"/>
    <col min="4" max="4" width="23.5" style="173" customWidth="1"/>
    <col min="5" max="5" width="26.875" style="173" customWidth="1"/>
    <col min="6" max="6" width="9.375" style="173" bestFit="1" customWidth="1"/>
    <col min="7" max="7" width="105.5" style="173" customWidth="1"/>
    <col min="8" max="8" width="8.125" style="18" customWidth="1"/>
    <col min="9" max="14" width="8.125" style="173" customWidth="1"/>
    <col min="15" max="20" width="8.125" style="174" customWidth="1"/>
    <col min="21" max="21" width="8.875" style="173" customWidth="1"/>
    <col min="22" max="22" width="10.75" style="173" customWidth="1"/>
    <col min="23" max="23" width="11" style="173" customWidth="1"/>
    <col min="24" max="24" width="16.875" style="173" customWidth="1"/>
    <col min="25" max="25" width="22" style="173" customWidth="1"/>
    <col min="26" max="16384" width="8.5" style="173"/>
  </cols>
  <sheetData>
    <row r="1" spans="1:25" s="9" customFormat="1" ht="30" customHeight="1">
      <c r="A1" s="1" t="s">
        <v>0</v>
      </c>
      <c r="B1" s="2" t="s">
        <v>107</v>
      </c>
      <c r="C1" s="3"/>
      <c r="D1" s="4"/>
      <c r="E1" s="4"/>
      <c r="F1" s="5"/>
      <c r="G1" s="3"/>
      <c r="H1" s="6"/>
      <c r="I1" s="7"/>
      <c r="J1" s="7"/>
      <c r="K1" s="7"/>
      <c r="L1" s="7"/>
      <c r="M1" s="7"/>
      <c r="N1" s="7"/>
      <c r="O1" s="6"/>
      <c r="P1" s="6"/>
      <c r="Q1" s="6"/>
      <c r="R1" s="6"/>
      <c r="S1" s="6"/>
      <c r="T1" s="8"/>
      <c r="U1" s="7"/>
      <c r="W1" s="6"/>
      <c r="X1" s="10"/>
      <c r="Y1" s="11"/>
    </row>
    <row r="2" spans="1:25" s="9" customFormat="1" ht="17.25">
      <c r="B2" s="12"/>
      <c r="C2" s="13" t="s">
        <v>1</v>
      </c>
      <c r="E2" s="4"/>
      <c r="F2" s="5"/>
      <c r="G2" s="3"/>
      <c r="H2" s="6"/>
      <c r="I2" s="7"/>
      <c r="J2" s="7"/>
      <c r="K2" s="7"/>
      <c r="L2" s="7"/>
      <c r="M2" s="7"/>
      <c r="N2" s="7"/>
      <c r="O2" s="6"/>
      <c r="P2" s="6"/>
      <c r="Q2" s="6"/>
      <c r="R2" s="6"/>
      <c r="S2" s="6"/>
      <c r="T2" s="8"/>
      <c r="U2" s="7"/>
      <c r="W2" s="6"/>
      <c r="X2" s="10"/>
      <c r="Y2" s="11"/>
    </row>
    <row r="3" spans="1:25" s="9" customFormat="1" ht="17.25">
      <c r="B3" s="12"/>
      <c r="C3" s="175" t="s">
        <v>75</v>
      </c>
      <c r="E3" s="4"/>
      <c r="F3" s="5"/>
      <c r="G3" s="3"/>
      <c r="H3" s="6"/>
      <c r="I3" s="7"/>
      <c r="J3" s="7"/>
      <c r="K3" s="7"/>
      <c r="L3" s="7"/>
      <c r="M3" s="7"/>
      <c r="N3" s="7"/>
      <c r="O3" s="6"/>
      <c r="P3" s="6"/>
      <c r="Q3" s="6"/>
      <c r="R3" s="6"/>
      <c r="S3" s="6"/>
      <c r="T3" s="14"/>
      <c r="U3" s="7"/>
      <c r="V3" s="8"/>
      <c r="W3" s="6"/>
      <c r="X3" s="10"/>
      <c r="Y3" s="10"/>
    </row>
    <row r="4" spans="1:25" s="9" customFormat="1" ht="17.25" customHeight="1">
      <c r="B4" s="12"/>
      <c r="C4" s="176" t="s">
        <v>76</v>
      </c>
      <c r="E4" s="4"/>
      <c r="F4" s="5"/>
      <c r="G4" s="3"/>
      <c r="H4" s="6"/>
      <c r="I4" s="7"/>
      <c r="J4" s="7"/>
      <c r="K4" s="7"/>
      <c r="L4" s="7"/>
      <c r="M4" s="7"/>
      <c r="N4" s="7"/>
      <c r="O4" s="6"/>
      <c r="P4" s="6"/>
      <c r="Q4" s="6"/>
      <c r="R4" s="6"/>
      <c r="S4" s="6"/>
      <c r="T4" s="14"/>
      <c r="U4" s="7"/>
      <c r="V4" s="8"/>
      <c r="W4" s="6"/>
      <c r="X4" s="10"/>
      <c r="Y4" s="10"/>
    </row>
    <row r="5" spans="1:25" s="9" customFormat="1" ht="18" customHeight="1" thickBot="1">
      <c r="B5" s="15"/>
      <c r="C5" s="13" t="s">
        <v>2</v>
      </c>
      <c r="E5" s="3"/>
      <c r="F5" s="16"/>
      <c r="G5" s="17"/>
      <c r="H5" s="6"/>
      <c r="I5" s="18"/>
      <c r="J5" s="18"/>
      <c r="K5" s="18"/>
      <c r="L5" s="18"/>
      <c r="M5" s="18"/>
      <c r="N5" s="18"/>
      <c r="O5" s="14"/>
      <c r="P5" s="14"/>
      <c r="Q5" s="14"/>
      <c r="R5" s="14"/>
      <c r="S5" s="14"/>
      <c r="T5" s="14"/>
      <c r="U5" s="8"/>
      <c r="V5" s="19"/>
      <c r="W5" s="14"/>
      <c r="X5" s="19"/>
      <c r="Y5" s="19"/>
    </row>
    <row r="6" spans="1:25" s="24" customFormat="1" ht="30" customHeight="1">
      <c r="A6" s="20"/>
      <c r="B6" s="221" t="s">
        <v>3</v>
      </c>
      <c r="C6" s="224" t="s">
        <v>4</v>
      </c>
      <c r="D6" s="225"/>
      <c r="E6" s="226"/>
      <c r="F6" s="21" t="s">
        <v>5</v>
      </c>
      <c r="G6" s="227" t="s">
        <v>6</v>
      </c>
      <c r="H6" s="230" t="s">
        <v>7</v>
      </c>
      <c r="I6" s="233" t="s">
        <v>134</v>
      </c>
      <c r="J6" s="234"/>
      <c r="K6" s="234"/>
      <c r="L6" s="234"/>
      <c r="M6" s="234"/>
      <c r="N6" s="234"/>
      <c r="O6" s="233" t="s">
        <v>134</v>
      </c>
      <c r="P6" s="234"/>
      <c r="Q6" s="234"/>
      <c r="R6" s="234"/>
      <c r="S6" s="234"/>
      <c r="T6" s="234"/>
      <c r="U6" s="203" t="s">
        <v>8</v>
      </c>
      <c r="V6" s="204"/>
      <c r="W6" s="204"/>
      <c r="X6" s="22" t="s">
        <v>9</v>
      </c>
      <c r="Y6" s="23"/>
    </row>
    <row r="7" spans="1:25" s="24" customFormat="1" ht="30" customHeight="1">
      <c r="A7" s="20"/>
      <c r="B7" s="222"/>
      <c r="C7" s="25"/>
      <c r="D7" s="25"/>
      <c r="E7" s="26"/>
      <c r="F7" s="27"/>
      <c r="G7" s="228"/>
      <c r="H7" s="231"/>
      <c r="I7" s="28"/>
      <c r="J7" s="25"/>
      <c r="K7" s="25"/>
      <c r="L7" s="25"/>
      <c r="M7" s="25"/>
      <c r="N7" s="25"/>
      <c r="O7" s="28"/>
      <c r="P7" s="25"/>
      <c r="Q7" s="25"/>
      <c r="R7" s="25"/>
      <c r="S7" s="25"/>
      <c r="T7" s="25"/>
      <c r="U7" s="28"/>
      <c r="V7" s="25"/>
      <c r="W7" s="25"/>
      <c r="X7" s="29"/>
      <c r="Y7" s="30"/>
    </row>
    <row r="8" spans="1:25" s="24" customFormat="1" ht="42" customHeight="1">
      <c r="A8" s="20"/>
      <c r="B8" s="222"/>
      <c r="C8" s="25"/>
      <c r="D8" s="25"/>
      <c r="E8" s="26"/>
      <c r="F8" s="27"/>
      <c r="G8" s="228"/>
      <c r="H8" s="231"/>
      <c r="I8" s="28"/>
      <c r="J8" s="31"/>
      <c r="K8" s="31"/>
      <c r="L8" s="31"/>
      <c r="M8" s="31"/>
      <c r="N8" s="32"/>
      <c r="O8" s="33"/>
      <c r="P8" s="31"/>
      <c r="Q8" s="31"/>
      <c r="R8" s="31"/>
      <c r="S8" s="31"/>
      <c r="T8" s="32"/>
      <c r="U8" s="205" t="s">
        <v>10</v>
      </c>
      <c r="V8" s="206"/>
      <c r="W8" s="207"/>
      <c r="X8" s="29"/>
      <c r="Y8" s="30"/>
    </row>
    <row r="9" spans="1:25" s="24" customFormat="1" ht="30" customHeight="1" thickBot="1">
      <c r="A9" s="34"/>
      <c r="B9" s="223"/>
      <c r="C9" s="208" t="s">
        <v>11</v>
      </c>
      <c r="D9" s="209"/>
      <c r="E9" s="210"/>
      <c r="F9" s="35" t="s">
        <v>12</v>
      </c>
      <c r="G9" s="229"/>
      <c r="H9" s="232"/>
      <c r="I9" s="45" t="s">
        <v>13</v>
      </c>
      <c r="J9" s="36" t="s">
        <v>14</v>
      </c>
      <c r="K9" s="37" t="s">
        <v>15</v>
      </c>
      <c r="L9" s="38" t="s">
        <v>16</v>
      </c>
      <c r="M9" s="36" t="s">
        <v>17</v>
      </c>
      <c r="N9" s="37" t="s">
        <v>18</v>
      </c>
      <c r="O9" s="29" t="s">
        <v>19</v>
      </c>
      <c r="P9" s="39" t="s">
        <v>20</v>
      </c>
      <c r="Q9" s="40" t="s">
        <v>21</v>
      </c>
      <c r="R9" s="41" t="s">
        <v>22</v>
      </c>
      <c r="S9" s="39" t="s">
        <v>23</v>
      </c>
      <c r="T9" s="40" t="s">
        <v>24</v>
      </c>
      <c r="U9" s="42" t="s">
        <v>25</v>
      </c>
      <c r="V9" s="43" t="s">
        <v>26</v>
      </c>
      <c r="W9" s="44" t="s">
        <v>27</v>
      </c>
      <c r="X9" s="45" t="s">
        <v>28</v>
      </c>
      <c r="Y9" s="46" t="s">
        <v>29</v>
      </c>
    </row>
    <row r="10" spans="1:25" s="24" customFormat="1" ht="66" customHeight="1">
      <c r="A10" s="211" t="s">
        <v>30</v>
      </c>
      <c r="B10" s="47" t="s">
        <v>108</v>
      </c>
      <c r="C10" s="214" t="s">
        <v>31</v>
      </c>
      <c r="D10" s="215"/>
      <c r="E10" s="216"/>
      <c r="F10" s="48" t="s">
        <v>32</v>
      </c>
      <c r="G10" s="217" t="s">
        <v>130</v>
      </c>
      <c r="H10" s="219" t="s">
        <v>33</v>
      </c>
      <c r="I10" s="49" t="s">
        <v>35</v>
      </c>
      <c r="J10" s="50" t="s">
        <v>77</v>
      </c>
      <c r="K10" s="51" t="s">
        <v>37</v>
      </c>
      <c r="L10" s="52" t="s">
        <v>46</v>
      </c>
      <c r="M10" s="50" t="s">
        <v>131</v>
      </c>
      <c r="N10" s="53" t="s">
        <v>34</v>
      </c>
      <c r="O10" s="54" t="s">
        <v>132</v>
      </c>
      <c r="P10" s="55" t="s">
        <v>36</v>
      </c>
      <c r="Q10" s="56" t="s">
        <v>34</v>
      </c>
      <c r="R10" s="57" t="s">
        <v>133</v>
      </c>
      <c r="S10" s="55" t="s">
        <v>77</v>
      </c>
      <c r="T10" s="56" t="s">
        <v>37</v>
      </c>
      <c r="U10" s="58">
        <v>91433</v>
      </c>
      <c r="V10" s="59">
        <v>91433</v>
      </c>
      <c r="W10" s="60">
        <v>104500</v>
      </c>
      <c r="X10" s="235" t="s">
        <v>38</v>
      </c>
      <c r="Y10" s="237" t="s">
        <v>39</v>
      </c>
    </row>
    <row r="11" spans="1:25" s="24" customFormat="1" ht="16.5" customHeight="1">
      <c r="A11" s="212"/>
      <c r="B11" s="61" t="s">
        <v>40</v>
      </c>
      <c r="C11" s="62"/>
      <c r="D11" s="63"/>
      <c r="E11" s="64" t="s">
        <v>41</v>
      </c>
      <c r="F11" s="65" t="s">
        <v>42</v>
      </c>
      <c r="G11" s="218"/>
      <c r="H11" s="220"/>
      <c r="I11" s="66"/>
      <c r="J11" s="67"/>
      <c r="K11" s="68"/>
      <c r="L11" s="69"/>
      <c r="M11" s="67"/>
      <c r="N11" s="70"/>
      <c r="O11" s="71"/>
      <c r="P11" s="72"/>
      <c r="Q11" s="73"/>
      <c r="R11" s="74"/>
      <c r="S11" s="72"/>
      <c r="T11" s="75"/>
      <c r="U11" s="76">
        <v>83121</v>
      </c>
      <c r="V11" s="77">
        <v>83121</v>
      </c>
      <c r="W11" s="78">
        <v>95000</v>
      </c>
      <c r="X11" s="236"/>
      <c r="Y11" s="194"/>
    </row>
    <row r="12" spans="1:25" s="9" customFormat="1" ht="33" customHeight="1">
      <c r="A12" s="213"/>
      <c r="B12" s="79" t="s">
        <v>109</v>
      </c>
      <c r="C12" s="195" t="s">
        <v>43</v>
      </c>
      <c r="D12" s="196"/>
      <c r="E12" s="197"/>
      <c r="F12" s="80" t="s">
        <v>103</v>
      </c>
      <c r="G12" s="187" t="s">
        <v>83</v>
      </c>
      <c r="H12" s="238" t="s">
        <v>135</v>
      </c>
      <c r="I12" s="81" t="s">
        <v>136</v>
      </c>
      <c r="J12" s="82"/>
      <c r="K12" s="83"/>
      <c r="L12" s="84" t="s">
        <v>137</v>
      </c>
      <c r="M12" s="82"/>
      <c r="N12" s="85"/>
      <c r="O12" s="86"/>
      <c r="P12" s="87"/>
      <c r="Q12" s="88"/>
      <c r="R12" s="89"/>
      <c r="S12" s="87"/>
      <c r="T12" s="90"/>
      <c r="U12" s="91">
        <v>38500</v>
      </c>
      <c r="V12" s="92">
        <v>38500</v>
      </c>
      <c r="W12" s="93">
        <v>44000</v>
      </c>
      <c r="X12" s="191" t="s">
        <v>85</v>
      </c>
      <c r="Y12" s="94" t="s">
        <v>84</v>
      </c>
    </row>
    <row r="13" spans="1:25" s="9" customFormat="1" ht="16.5" customHeight="1" thickBot="1">
      <c r="A13" s="213"/>
      <c r="B13" s="61" t="s">
        <v>40</v>
      </c>
      <c r="C13" s="62"/>
      <c r="D13" s="63" t="s">
        <v>44</v>
      </c>
      <c r="E13" s="64" t="s">
        <v>45</v>
      </c>
      <c r="F13" s="65" t="s">
        <v>42</v>
      </c>
      <c r="G13" s="188"/>
      <c r="H13" s="239"/>
      <c r="I13" s="66"/>
      <c r="J13" s="67"/>
      <c r="K13" s="68"/>
      <c r="L13" s="95"/>
      <c r="M13" s="67"/>
      <c r="N13" s="70"/>
      <c r="O13" s="71"/>
      <c r="P13" s="72"/>
      <c r="Q13" s="73"/>
      <c r="R13" s="96"/>
      <c r="S13" s="72"/>
      <c r="T13" s="75"/>
      <c r="U13" s="76">
        <v>35000</v>
      </c>
      <c r="V13" s="77">
        <v>35000</v>
      </c>
      <c r="W13" s="78">
        <v>40000</v>
      </c>
      <c r="X13" s="192"/>
      <c r="Y13" s="179"/>
    </row>
    <row r="14" spans="1:25" s="9" customFormat="1" ht="49.5" customHeight="1">
      <c r="A14" s="240" t="s">
        <v>47</v>
      </c>
      <c r="B14" s="79" t="s">
        <v>110</v>
      </c>
      <c r="C14" s="195" t="s">
        <v>48</v>
      </c>
      <c r="D14" s="196"/>
      <c r="E14" s="197"/>
      <c r="F14" s="122" t="s">
        <v>86</v>
      </c>
      <c r="G14" s="242" t="s">
        <v>87</v>
      </c>
      <c r="H14" s="243" t="s">
        <v>138</v>
      </c>
      <c r="I14" s="81"/>
      <c r="J14" s="82" t="s">
        <v>139</v>
      </c>
      <c r="K14" s="83"/>
      <c r="L14" s="84"/>
      <c r="M14" s="82" t="s">
        <v>140</v>
      </c>
      <c r="N14" s="85"/>
      <c r="O14" s="86"/>
      <c r="P14" s="123"/>
      <c r="Q14" s="88"/>
      <c r="R14" s="89"/>
      <c r="S14" s="87"/>
      <c r="T14" s="90"/>
      <c r="U14" s="91">
        <v>19250</v>
      </c>
      <c r="V14" s="92">
        <v>19250</v>
      </c>
      <c r="W14" s="93">
        <v>22000</v>
      </c>
      <c r="X14" s="244" t="s">
        <v>85</v>
      </c>
      <c r="Y14" s="94" t="s">
        <v>84</v>
      </c>
    </row>
    <row r="15" spans="1:25" s="9" customFormat="1" ht="16.5" customHeight="1">
      <c r="A15" s="241"/>
      <c r="B15" s="61" t="s">
        <v>40</v>
      </c>
      <c r="C15" s="62"/>
      <c r="D15" s="63" t="s">
        <v>44</v>
      </c>
      <c r="E15" s="64" t="s">
        <v>49</v>
      </c>
      <c r="F15" s="65" t="s">
        <v>42</v>
      </c>
      <c r="G15" s="188"/>
      <c r="H15" s="239"/>
      <c r="I15" s="66"/>
      <c r="J15" s="67"/>
      <c r="K15" s="68"/>
      <c r="L15" s="69"/>
      <c r="M15" s="67"/>
      <c r="N15" s="110"/>
      <c r="O15" s="125"/>
      <c r="P15" s="126"/>
      <c r="Q15" s="127"/>
      <c r="R15" s="128"/>
      <c r="S15" s="126"/>
      <c r="T15" s="129"/>
      <c r="U15" s="76">
        <v>17500</v>
      </c>
      <c r="V15" s="77">
        <v>17500</v>
      </c>
      <c r="W15" s="78">
        <v>20000</v>
      </c>
      <c r="X15" s="192"/>
      <c r="Y15" s="94"/>
    </row>
    <row r="16" spans="1:25" s="9" customFormat="1" ht="65.099999999999994" customHeight="1">
      <c r="A16" s="241"/>
      <c r="B16" s="98" t="s">
        <v>111</v>
      </c>
      <c r="C16" s="184" t="s">
        <v>141</v>
      </c>
      <c r="D16" s="185"/>
      <c r="E16" s="186"/>
      <c r="F16" s="114" t="s">
        <v>103</v>
      </c>
      <c r="G16" s="187" t="s">
        <v>88</v>
      </c>
      <c r="H16" s="238" t="s">
        <v>142</v>
      </c>
      <c r="I16" s="81" t="s">
        <v>143</v>
      </c>
      <c r="J16" s="134"/>
      <c r="K16" s="135"/>
      <c r="L16" s="84" t="s">
        <v>144</v>
      </c>
      <c r="M16" s="82"/>
      <c r="N16" s="136"/>
      <c r="O16" s="103"/>
      <c r="P16" s="104"/>
      <c r="Q16" s="131"/>
      <c r="R16" s="106"/>
      <c r="S16" s="104"/>
      <c r="T16" s="137"/>
      <c r="U16" s="91">
        <v>38500</v>
      </c>
      <c r="V16" s="92">
        <v>38500</v>
      </c>
      <c r="W16" s="93">
        <v>44000</v>
      </c>
      <c r="X16" s="244" t="s">
        <v>85</v>
      </c>
      <c r="Y16" s="94" t="s">
        <v>84</v>
      </c>
    </row>
    <row r="17" spans="1:25" s="9" customFormat="1" ht="16.5" customHeight="1">
      <c r="A17" s="241"/>
      <c r="B17" s="61" t="s">
        <v>40</v>
      </c>
      <c r="C17" s="62"/>
      <c r="D17" s="63" t="s">
        <v>44</v>
      </c>
      <c r="E17" s="132" t="s">
        <v>50</v>
      </c>
      <c r="F17" s="65" t="s">
        <v>42</v>
      </c>
      <c r="G17" s="188"/>
      <c r="H17" s="239"/>
      <c r="I17" s="66"/>
      <c r="J17" s="67"/>
      <c r="K17" s="68"/>
      <c r="L17" s="113"/>
      <c r="M17" s="67"/>
      <c r="N17" s="110"/>
      <c r="O17" s="125"/>
      <c r="P17" s="126"/>
      <c r="Q17" s="127"/>
      <c r="R17" s="128"/>
      <c r="S17" s="126"/>
      <c r="T17" s="129"/>
      <c r="U17" s="76">
        <v>35000</v>
      </c>
      <c r="V17" s="77">
        <v>35000</v>
      </c>
      <c r="W17" s="133">
        <v>40000</v>
      </c>
      <c r="X17" s="192"/>
      <c r="Y17" s="97"/>
    </row>
    <row r="18" spans="1:25" s="9" customFormat="1" ht="49.5" customHeight="1">
      <c r="A18" s="241"/>
      <c r="B18" s="98" t="s">
        <v>112</v>
      </c>
      <c r="C18" s="184" t="s">
        <v>51</v>
      </c>
      <c r="D18" s="185"/>
      <c r="E18" s="186"/>
      <c r="F18" s="114" t="s">
        <v>52</v>
      </c>
      <c r="G18" s="187" t="s">
        <v>89</v>
      </c>
      <c r="H18" s="238" t="s">
        <v>138</v>
      </c>
      <c r="I18" s="81"/>
      <c r="J18" s="82"/>
      <c r="K18" s="83" t="s">
        <v>145</v>
      </c>
      <c r="L18" s="84"/>
      <c r="M18" s="100"/>
      <c r="N18" s="138" t="s">
        <v>146</v>
      </c>
      <c r="O18" s="103"/>
      <c r="P18" s="104"/>
      <c r="Q18" s="131"/>
      <c r="R18" s="106"/>
      <c r="S18" s="104"/>
      <c r="T18" s="107"/>
      <c r="U18" s="91">
        <v>19250</v>
      </c>
      <c r="V18" s="92">
        <v>19250</v>
      </c>
      <c r="W18" s="93">
        <v>22000</v>
      </c>
      <c r="X18" s="244" t="s">
        <v>85</v>
      </c>
      <c r="Y18" s="94" t="s">
        <v>84</v>
      </c>
    </row>
    <row r="19" spans="1:25" s="9" customFormat="1" ht="16.5" customHeight="1">
      <c r="A19" s="241"/>
      <c r="B19" s="61" t="s">
        <v>40</v>
      </c>
      <c r="C19" s="62"/>
      <c r="D19" s="63" t="s">
        <v>44</v>
      </c>
      <c r="E19" s="132" t="s">
        <v>50</v>
      </c>
      <c r="F19" s="65" t="s">
        <v>42</v>
      </c>
      <c r="G19" s="188"/>
      <c r="H19" s="245"/>
      <c r="I19" s="66"/>
      <c r="J19" s="67"/>
      <c r="K19" s="68"/>
      <c r="L19" s="109"/>
      <c r="M19" s="67"/>
      <c r="N19" s="110"/>
      <c r="O19" s="125"/>
      <c r="P19" s="126"/>
      <c r="Q19" s="127"/>
      <c r="R19" s="128"/>
      <c r="S19" s="126"/>
      <c r="T19" s="129"/>
      <c r="U19" s="139">
        <v>17500</v>
      </c>
      <c r="V19" s="111">
        <v>17500</v>
      </c>
      <c r="W19" s="112">
        <v>20000</v>
      </c>
      <c r="X19" s="192"/>
      <c r="Y19" s="97"/>
    </row>
    <row r="20" spans="1:25" s="9" customFormat="1" ht="42.6" customHeight="1">
      <c r="A20" s="241"/>
      <c r="B20" s="79" t="s">
        <v>113</v>
      </c>
      <c r="C20" s="195" t="s">
        <v>54</v>
      </c>
      <c r="D20" s="196"/>
      <c r="E20" s="197"/>
      <c r="F20" s="80" t="s">
        <v>52</v>
      </c>
      <c r="G20" s="187" t="s">
        <v>90</v>
      </c>
      <c r="H20" s="238" t="s">
        <v>138</v>
      </c>
      <c r="I20" s="81"/>
      <c r="J20" s="82" t="s">
        <v>147</v>
      </c>
      <c r="K20" s="83"/>
      <c r="L20" s="84"/>
      <c r="M20" s="134" t="s">
        <v>148</v>
      </c>
      <c r="N20" s="85"/>
      <c r="O20" s="86"/>
      <c r="P20" s="123"/>
      <c r="Q20" s="88"/>
      <c r="R20" s="89"/>
      <c r="S20" s="104"/>
      <c r="T20" s="90"/>
      <c r="U20" s="115">
        <v>19250</v>
      </c>
      <c r="V20" s="143">
        <v>19250</v>
      </c>
      <c r="W20" s="108">
        <v>22000</v>
      </c>
      <c r="X20" s="244" t="s">
        <v>85</v>
      </c>
      <c r="Y20" s="94" t="s">
        <v>84</v>
      </c>
    </row>
    <row r="21" spans="1:25" s="9" customFormat="1" ht="16.5" customHeight="1">
      <c r="A21" s="241"/>
      <c r="B21" s="61" t="s">
        <v>40</v>
      </c>
      <c r="C21" s="62"/>
      <c r="D21" s="63" t="s">
        <v>44</v>
      </c>
      <c r="E21" s="132" t="s">
        <v>50</v>
      </c>
      <c r="F21" s="65" t="s">
        <v>42</v>
      </c>
      <c r="G21" s="188"/>
      <c r="H21" s="220"/>
      <c r="I21" s="66"/>
      <c r="J21" s="67"/>
      <c r="K21" s="68"/>
      <c r="L21" s="109"/>
      <c r="M21" s="67"/>
      <c r="N21" s="110"/>
      <c r="O21" s="125"/>
      <c r="P21" s="126"/>
      <c r="Q21" s="127"/>
      <c r="R21" s="128"/>
      <c r="S21" s="126"/>
      <c r="T21" s="129"/>
      <c r="U21" s="139">
        <v>17500</v>
      </c>
      <c r="V21" s="111">
        <v>17500</v>
      </c>
      <c r="W21" s="112">
        <v>20000</v>
      </c>
      <c r="X21" s="192"/>
      <c r="Y21" s="97"/>
    </row>
    <row r="22" spans="1:25" s="9" customFormat="1" ht="36" customHeight="1">
      <c r="A22" s="241"/>
      <c r="B22" s="79" t="s">
        <v>114</v>
      </c>
      <c r="C22" s="195" t="s">
        <v>55</v>
      </c>
      <c r="D22" s="196"/>
      <c r="E22" s="197"/>
      <c r="F22" s="80" t="s">
        <v>52</v>
      </c>
      <c r="G22" s="144" t="s">
        <v>91</v>
      </c>
      <c r="H22" s="181" t="s">
        <v>138</v>
      </c>
      <c r="I22" s="81"/>
      <c r="J22" s="82"/>
      <c r="K22" s="83" t="s">
        <v>147</v>
      </c>
      <c r="L22" s="84"/>
      <c r="M22" s="134"/>
      <c r="N22" s="85" t="s">
        <v>149</v>
      </c>
      <c r="O22" s="86"/>
      <c r="P22" s="123"/>
      <c r="Q22" s="88"/>
      <c r="R22" s="89"/>
      <c r="S22" s="123"/>
      <c r="T22" s="90"/>
      <c r="U22" s="115">
        <v>19250</v>
      </c>
      <c r="V22" s="143">
        <v>19250</v>
      </c>
      <c r="W22" s="108">
        <v>22000</v>
      </c>
      <c r="X22" s="244" t="s">
        <v>85</v>
      </c>
      <c r="Y22" s="94" t="s">
        <v>84</v>
      </c>
    </row>
    <row r="23" spans="1:25" s="9" customFormat="1" ht="16.5" customHeight="1">
      <c r="A23" s="241"/>
      <c r="B23" s="61" t="s">
        <v>40</v>
      </c>
      <c r="C23" s="62"/>
      <c r="D23" s="63" t="s">
        <v>44</v>
      </c>
      <c r="E23" s="132" t="s">
        <v>50</v>
      </c>
      <c r="F23" s="65" t="s">
        <v>42</v>
      </c>
      <c r="G23" s="146"/>
      <c r="H23" s="147"/>
      <c r="I23" s="66"/>
      <c r="J23" s="67"/>
      <c r="K23" s="68"/>
      <c r="L23" s="109"/>
      <c r="M23" s="67"/>
      <c r="N23" s="110"/>
      <c r="O23" s="125"/>
      <c r="P23" s="126"/>
      <c r="Q23" s="127"/>
      <c r="R23" s="128"/>
      <c r="S23" s="126"/>
      <c r="T23" s="129"/>
      <c r="U23" s="139">
        <v>17500</v>
      </c>
      <c r="V23" s="111">
        <v>17500</v>
      </c>
      <c r="W23" s="112">
        <v>20000</v>
      </c>
      <c r="X23" s="192"/>
      <c r="Y23" s="97"/>
    </row>
    <row r="24" spans="1:25" s="9" customFormat="1" ht="36" customHeight="1">
      <c r="A24" s="241"/>
      <c r="B24" s="98" t="s">
        <v>115</v>
      </c>
      <c r="C24" s="184" t="s">
        <v>56</v>
      </c>
      <c r="D24" s="185"/>
      <c r="E24" s="186"/>
      <c r="F24" s="114" t="s">
        <v>52</v>
      </c>
      <c r="G24" s="148" t="s">
        <v>92</v>
      </c>
      <c r="H24" s="180" t="s">
        <v>138</v>
      </c>
      <c r="I24" s="81"/>
      <c r="J24" s="82"/>
      <c r="K24" s="83" t="s">
        <v>150</v>
      </c>
      <c r="L24" s="84"/>
      <c r="M24" s="134"/>
      <c r="N24" s="85" t="s">
        <v>151</v>
      </c>
      <c r="O24" s="103"/>
      <c r="P24" s="104"/>
      <c r="Q24" s="105"/>
      <c r="R24" s="106"/>
      <c r="S24" s="104"/>
      <c r="T24" s="107"/>
      <c r="U24" s="115">
        <v>19250</v>
      </c>
      <c r="V24" s="143">
        <v>19250</v>
      </c>
      <c r="W24" s="108">
        <v>22000</v>
      </c>
      <c r="X24" s="244" t="s">
        <v>85</v>
      </c>
      <c r="Y24" s="94" t="s">
        <v>84</v>
      </c>
    </row>
    <row r="25" spans="1:25" s="9" customFormat="1" ht="16.5" customHeight="1">
      <c r="A25" s="241"/>
      <c r="B25" s="61" t="s">
        <v>40</v>
      </c>
      <c r="C25" s="62"/>
      <c r="D25" s="63" t="s">
        <v>44</v>
      </c>
      <c r="E25" s="132" t="s">
        <v>50</v>
      </c>
      <c r="F25" s="65" t="s">
        <v>42</v>
      </c>
      <c r="G25" s="146"/>
      <c r="H25" s="147"/>
      <c r="I25" s="66"/>
      <c r="J25" s="67"/>
      <c r="K25" s="68"/>
      <c r="L25" s="109"/>
      <c r="M25" s="67"/>
      <c r="N25" s="110"/>
      <c r="O25" s="125"/>
      <c r="P25" s="126"/>
      <c r="Q25" s="127"/>
      <c r="R25" s="128"/>
      <c r="S25" s="126"/>
      <c r="T25" s="129"/>
      <c r="U25" s="139">
        <v>17500</v>
      </c>
      <c r="V25" s="111">
        <v>17500</v>
      </c>
      <c r="W25" s="112">
        <v>20000</v>
      </c>
      <c r="X25" s="192"/>
      <c r="Y25" s="97"/>
    </row>
    <row r="26" spans="1:25" s="9" customFormat="1" ht="36" customHeight="1">
      <c r="A26" s="241"/>
      <c r="B26" s="98" t="s">
        <v>116</v>
      </c>
      <c r="C26" s="184" t="s">
        <v>57</v>
      </c>
      <c r="D26" s="185"/>
      <c r="E26" s="186"/>
      <c r="F26" s="114" t="s">
        <v>52</v>
      </c>
      <c r="G26" s="148" t="s">
        <v>93</v>
      </c>
      <c r="H26" s="180" t="s">
        <v>138</v>
      </c>
      <c r="I26" s="81" t="s">
        <v>152</v>
      </c>
      <c r="J26" s="82"/>
      <c r="K26" s="83"/>
      <c r="L26" s="84" t="s">
        <v>153</v>
      </c>
      <c r="M26" s="134"/>
      <c r="N26" s="85"/>
      <c r="O26" s="103"/>
      <c r="P26" s="104"/>
      <c r="Q26" s="105"/>
      <c r="R26" s="106"/>
      <c r="S26" s="104"/>
      <c r="T26" s="107"/>
      <c r="U26" s="115">
        <v>19250</v>
      </c>
      <c r="V26" s="143">
        <v>19250</v>
      </c>
      <c r="W26" s="108">
        <v>22000</v>
      </c>
      <c r="X26" s="244" t="s">
        <v>85</v>
      </c>
      <c r="Y26" s="94" t="s">
        <v>84</v>
      </c>
    </row>
    <row r="27" spans="1:25" s="9" customFormat="1" ht="16.5" customHeight="1">
      <c r="A27" s="241"/>
      <c r="B27" s="61" t="s">
        <v>40</v>
      </c>
      <c r="C27" s="62"/>
      <c r="D27" s="63" t="s">
        <v>44</v>
      </c>
      <c r="E27" s="132" t="s">
        <v>50</v>
      </c>
      <c r="F27" s="65" t="s">
        <v>42</v>
      </c>
      <c r="G27" s="146"/>
      <c r="H27" s="147"/>
      <c r="I27" s="66"/>
      <c r="J27" s="67"/>
      <c r="K27" s="68"/>
      <c r="L27" s="109"/>
      <c r="M27" s="67"/>
      <c r="N27" s="110"/>
      <c r="O27" s="125"/>
      <c r="P27" s="126"/>
      <c r="Q27" s="127"/>
      <c r="R27" s="128"/>
      <c r="S27" s="126"/>
      <c r="T27" s="129"/>
      <c r="U27" s="139">
        <v>17500</v>
      </c>
      <c r="V27" s="111">
        <v>17500</v>
      </c>
      <c r="W27" s="112">
        <v>20000</v>
      </c>
      <c r="X27" s="192"/>
      <c r="Y27" s="97"/>
    </row>
    <row r="28" spans="1:25" s="9" customFormat="1" ht="36" customHeight="1">
      <c r="A28" s="241"/>
      <c r="B28" s="98" t="s">
        <v>117</v>
      </c>
      <c r="C28" s="184" t="s">
        <v>58</v>
      </c>
      <c r="D28" s="185"/>
      <c r="E28" s="186"/>
      <c r="F28" s="114" t="s">
        <v>52</v>
      </c>
      <c r="G28" s="148" t="s">
        <v>94</v>
      </c>
      <c r="H28" s="182" t="s">
        <v>138</v>
      </c>
      <c r="I28" s="81" t="s">
        <v>154</v>
      </c>
      <c r="J28" s="82"/>
      <c r="K28" s="83"/>
      <c r="L28" s="84" t="s">
        <v>155</v>
      </c>
      <c r="M28" s="134"/>
      <c r="N28" s="85"/>
      <c r="O28" s="103"/>
      <c r="P28" s="104"/>
      <c r="Q28" s="105"/>
      <c r="R28" s="106"/>
      <c r="S28" s="149"/>
      <c r="T28" s="107"/>
      <c r="U28" s="115">
        <v>19250</v>
      </c>
      <c r="V28" s="143">
        <v>19250</v>
      </c>
      <c r="W28" s="108">
        <v>22000</v>
      </c>
      <c r="X28" s="191" t="s">
        <v>85</v>
      </c>
      <c r="Y28" s="94" t="s">
        <v>84</v>
      </c>
    </row>
    <row r="29" spans="1:25" s="9" customFormat="1" ht="16.5" customHeight="1">
      <c r="A29" s="241"/>
      <c r="B29" s="61" t="s">
        <v>40</v>
      </c>
      <c r="C29" s="62"/>
      <c r="D29" s="63" t="s">
        <v>44</v>
      </c>
      <c r="E29" s="132" t="s">
        <v>50</v>
      </c>
      <c r="F29" s="65" t="s">
        <v>42</v>
      </c>
      <c r="G29" s="146"/>
      <c r="H29" s="147"/>
      <c r="I29" s="66"/>
      <c r="J29" s="67"/>
      <c r="K29" s="68"/>
      <c r="L29" s="109"/>
      <c r="M29" s="67"/>
      <c r="N29" s="110"/>
      <c r="O29" s="125"/>
      <c r="P29" s="126"/>
      <c r="Q29" s="127"/>
      <c r="R29" s="128"/>
      <c r="S29" s="126"/>
      <c r="T29" s="129"/>
      <c r="U29" s="139">
        <v>17500</v>
      </c>
      <c r="V29" s="111">
        <v>17500</v>
      </c>
      <c r="W29" s="112">
        <v>20000</v>
      </c>
      <c r="X29" s="192"/>
      <c r="Y29" s="97"/>
    </row>
    <row r="30" spans="1:25" s="9" customFormat="1" ht="102" customHeight="1">
      <c r="A30" s="241"/>
      <c r="B30" s="98" t="s">
        <v>118</v>
      </c>
      <c r="C30" s="184" t="s">
        <v>59</v>
      </c>
      <c r="D30" s="185"/>
      <c r="E30" s="186"/>
      <c r="F30" s="114" t="s">
        <v>60</v>
      </c>
      <c r="G30" s="187" t="s">
        <v>95</v>
      </c>
      <c r="H30" s="238" t="s">
        <v>138</v>
      </c>
      <c r="I30" s="81" t="s">
        <v>156</v>
      </c>
      <c r="J30" s="82" t="s">
        <v>157</v>
      </c>
      <c r="K30" s="83" t="s">
        <v>158</v>
      </c>
      <c r="L30" s="84" t="s">
        <v>160</v>
      </c>
      <c r="M30" s="134" t="s">
        <v>159</v>
      </c>
      <c r="N30" s="85" t="s">
        <v>161</v>
      </c>
      <c r="O30" s="103"/>
      <c r="P30" s="104"/>
      <c r="Q30" s="150"/>
      <c r="R30" s="106"/>
      <c r="S30" s="104"/>
      <c r="T30" s="107"/>
      <c r="U30" s="115">
        <v>99000</v>
      </c>
      <c r="V30" s="143">
        <v>99000</v>
      </c>
      <c r="W30" s="108">
        <v>110000</v>
      </c>
      <c r="X30" s="191" t="s">
        <v>85</v>
      </c>
      <c r="Y30" s="178" t="s">
        <v>84</v>
      </c>
    </row>
    <row r="31" spans="1:25" s="9" customFormat="1" ht="32.25" customHeight="1">
      <c r="A31" s="241"/>
      <c r="B31" s="61" t="s">
        <v>40</v>
      </c>
      <c r="C31" s="62"/>
      <c r="D31" s="63" t="s">
        <v>44</v>
      </c>
      <c r="E31" s="132" t="s">
        <v>50</v>
      </c>
      <c r="F31" s="65" t="s">
        <v>42</v>
      </c>
      <c r="G31" s="188"/>
      <c r="H31" s="220"/>
      <c r="I31" s="66"/>
      <c r="J31" s="67"/>
      <c r="K31" s="68"/>
      <c r="L31" s="109"/>
      <c r="M31" s="67"/>
      <c r="N31" s="70"/>
      <c r="O31" s="71"/>
      <c r="P31" s="72"/>
      <c r="Q31" s="73"/>
      <c r="R31" s="74"/>
      <c r="S31" s="72"/>
      <c r="T31" s="75"/>
      <c r="U31" s="76">
        <v>90000</v>
      </c>
      <c r="V31" s="77">
        <v>90000</v>
      </c>
      <c r="W31" s="133">
        <v>100000</v>
      </c>
      <c r="X31" s="192"/>
      <c r="Y31" s="97"/>
    </row>
    <row r="32" spans="1:25" s="9" customFormat="1" ht="53.1" customHeight="1">
      <c r="A32" s="241"/>
      <c r="B32" s="79" t="s">
        <v>119</v>
      </c>
      <c r="C32" s="195" t="s">
        <v>61</v>
      </c>
      <c r="D32" s="196"/>
      <c r="E32" s="197"/>
      <c r="F32" s="80" t="s">
        <v>103</v>
      </c>
      <c r="G32" s="242" t="s">
        <v>62</v>
      </c>
      <c r="H32" s="248" t="s">
        <v>162</v>
      </c>
      <c r="I32" s="81"/>
      <c r="J32" s="82"/>
      <c r="K32" s="83" t="s">
        <v>163</v>
      </c>
      <c r="L32" s="84"/>
      <c r="M32" s="134"/>
      <c r="N32" s="85" t="s">
        <v>164</v>
      </c>
      <c r="O32" s="86"/>
      <c r="P32" s="123"/>
      <c r="Q32" s="152"/>
      <c r="R32" s="89"/>
      <c r="S32" s="123"/>
      <c r="T32" s="90"/>
      <c r="U32" s="91">
        <v>38500</v>
      </c>
      <c r="V32" s="92">
        <v>38500</v>
      </c>
      <c r="W32" s="93">
        <v>44000</v>
      </c>
      <c r="X32" s="191" t="s">
        <v>85</v>
      </c>
      <c r="Y32" s="94" t="s">
        <v>96</v>
      </c>
    </row>
    <row r="33" spans="1:25" s="9" customFormat="1" ht="16.5" customHeight="1">
      <c r="A33" s="241"/>
      <c r="B33" s="61" t="s">
        <v>40</v>
      </c>
      <c r="C33" s="62"/>
      <c r="D33" s="63" t="s">
        <v>44</v>
      </c>
      <c r="E33" s="132" t="s">
        <v>50</v>
      </c>
      <c r="F33" s="65" t="s">
        <v>42</v>
      </c>
      <c r="G33" s="188"/>
      <c r="H33" s="220"/>
      <c r="I33" s="66"/>
      <c r="J33" s="67"/>
      <c r="K33" s="68"/>
      <c r="L33" s="109"/>
      <c r="M33" s="67"/>
      <c r="N33" s="70"/>
      <c r="O33" s="71"/>
      <c r="P33" s="72"/>
      <c r="Q33" s="73"/>
      <c r="R33" s="96"/>
      <c r="S33" s="72"/>
      <c r="T33" s="75"/>
      <c r="U33" s="139">
        <v>35000</v>
      </c>
      <c r="V33" s="111">
        <v>35000</v>
      </c>
      <c r="W33" s="112">
        <v>40000</v>
      </c>
      <c r="X33" s="249"/>
      <c r="Y33" s="97"/>
    </row>
    <row r="34" spans="1:25" s="153" customFormat="1" ht="36" customHeight="1">
      <c r="A34" s="241"/>
      <c r="B34" s="79" t="s">
        <v>120</v>
      </c>
      <c r="C34" s="195" t="s">
        <v>64</v>
      </c>
      <c r="D34" s="196"/>
      <c r="E34" s="197"/>
      <c r="F34" s="80" t="s">
        <v>52</v>
      </c>
      <c r="G34" s="144" t="s">
        <v>97</v>
      </c>
      <c r="H34" s="145" t="s">
        <v>63</v>
      </c>
      <c r="I34" s="81" t="s">
        <v>165</v>
      </c>
      <c r="J34" s="82"/>
      <c r="K34" s="83"/>
      <c r="L34" s="84" t="s">
        <v>166</v>
      </c>
      <c r="M34" s="134"/>
      <c r="N34" s="85"/>
      <c r="O34" s="86"/>
      <c r="P34" s="123"/>
      <c r="Q34" s="88"/>
      <c r="R34" s="89"/>
      <c r="S34" s="123"/>
      <c r="T34" s="90"/>
      <c r="U34" s="115">
        <v>19250</v>
      </c>
      <c r="V34" s="143">
        <v>19250</v>
      </c>
      <c r="W34" s="108">
        <v>22000</v>
      </c>
      <c r="X34" s="244" t="s">
        <v>85</v>
      </c>
      <c r="Y34" s="94" t="s">
        <v>84</v>
      </c>
    </row>
    <row r="35" spans="1:25" s="153" customFormat="1" ht="16.5" customHeight="1">
      <c r="A35" s="241"/>
      <c r="B35" s="61" t="s">
        <v>40</v>
      </c>
      <c r="C35" s="62"/>
      <c r="D35" s="63" t="s">
        <v>44</v>
      </c>
      <c r="E35" s="132" t="s">
        <v>50</v>
      </c>
      <c r="F35" s="65" t="s">
        <v>42</v>
      </c>
      <c r="G35" s="146"/>
      <c r="H35" s="147"/>
      <c r="I35" s="66"/>
      <c r="J35" s="67"/>
      <c r="K35" s="68"/>
      <c r="L35" s="109"/>
      <c r="M35" s="67"/>
      <c r="N35" s="110"/>
      <c r="O35" s="125"/>
      <c r="P35" s="126"/>
      <c r="Q35" s="127"/>
      <c r="R35" s="128"/>
      <c r="S35" s="126"/>
      <c r="T35" s="129"/>
      <c r="U35" s="76">
        <v>17500</v>
      </c>
      <c r="V35" s="77">
        <v>17500</v>
      </c>
      <c r="W35" s="133">
        <v>20000</v>
      </c>
      <c r="X35" s="192"/>
      <c r="Y35" s="97"/>
    </row>
    <row r="36" spans="1:25" s="153" customFormat="1" ht="53.1" customHeight="1">
      <c r="A36" s="241"/>
      <c r="B36" s="79" t="s">
        <v>121</v>
      </c>
      <c r="C36" s="195" t="s">
        <v>65</v>
      </c>
      <c r="D36" s="185"/>
      <c r="E36" s="186"/>
      <c r="F36" s="114" t="s">
        <v>103</v>
      </c>
      <c r="G36" s="187" t="s">
        <v>98</v>
      </c>
      <c r="H36" s="238" t="s">
        <v>167</v>
      </c>
      <c r="I36" s="81"/>
      <c r="J36" s="82" t="s">
        <v>168</v>
      </c>
      <c r="K36" s="83"/>
      <c r="L36" s="84"/>
      <c r="M36" s="134" t="s">
        <v>169</v>
      </c>
      <c r="N36" s="85"/>
      <c r="O36" s="86"/>
      <c r="P36" s="123"/>
      <c r="Q36" s="152"/>
      <c r="R36" s="89"/>
      <c r="S36" s="123"/>
      <c r="T36" s="90"/>
      <c r="U36" s="91">
        <v>38500</v>
      </c>
      <c r="V36" s="92">
        <v>38500</v>
      </c>
      <c r="W36" s="93">
        <v>44000</v>
      </c>
      <c r="X36" s="191" t="s">
        <v>85</v>
      </c>
      <c r="Y36" s="151" t="s">
        <v>96</v>
      </c>
    </row>
    <row r="37" spans="1:25" s="153" customFormat="1" ht="16.5" customHeight="1">
      <c r="A37" s="241"/>
      <c r="B37" s="61" t="s">
        <v>66</v>
      </c>
      <c r="C37" s="62"/>
      <c r="D37" s="63" t="s">
        <v>44</v>
      </c>
      <c r="E37" s="132" t="s">
        <v>50</v>
      </c>
      <c r="F37" s="65" t="s">
        <v>42</v>
      </c>
      <c r="G37" s="188"/>
      <c r="H37" s="220"/>
      <c r="I37" s="66"/>
      <c r="J37" s="67"/>
      <c r="K37" s="68"/>
      <c r="L37" s="109"/>
      <c r="M37" s="67"/>
      <c r="N37" s="70"/>
      <c r="O37" s="71"/>
      <c r="P37" s="72"/>
      <c r="Q37" s="73"/>
      <c r="R37" s="74"/>
      <c r="S37" s="72"/>
      <c r="T37" s="75"/>
      <c r="U37" s="76">
        <v>35000</v>
      </c>
      <c r="V37" s="77">
        <v>35000</v>
      </c>
      <c r="W37" s="133">
        <v>40000</v>
      </c>
      <c r="X37" s="192"/>
      <c r="Y37" s="97"/>
    </row>
    <row r="38" spans="1:25" s="9" customFormat="1" ht="70.150000000000006" customHeight="1">
      <c r="A38" s="241"/>
      <c r="B38" s="79" t="s">
        <v>122</v>
      </c>
      <c r="C38" s="195" t="s">
        <v>67</v>
      </c>
      <c r="D38" s="196"/>
      <c r="E38" s="197"/>
      <c r="F38" s="80" t="s">
        <v>103</v>
      </c>
      <c r="G38" s="246" t="s">
        <v>78</v>
      </c>
      <c r="H38" s="243" t="s">
        <v>135</v>
      </c>
      <c r="I38" s="81"/>
      <c r="J38" s="82"/>
      <c r="K38" s="130" t="s">
        <v>170</v>
      </c>
      <c r="L38" s="84"/>
      <c r="M38" s="82"/>
      <c r="N38" s="85" t="s">
        <v>171</v>
      </c>
      <c r="O38" s="86"/>
      <c r="P38" s="123"/>
      <c r="Q38" s="88"/>
      <c r="R38" s="124"/>
      <c r="S38" s="123"/>
      <c r="T38" s="90"/>
      <c r="U38" s="91">
        <v>38500</v>
      </c>
      <c r="V38" s="92">
        <v>38500</v>
      </c>
      <c r="W38" s="93">
        <v>44000</v>
      </c>
      <c r="X38" s="191" t="s">
        <v>85</v>
      </c>
      <c r="Y38" s="178" t="s">
        <v>84</v>
      </c>
    </row>
    <row r="39" spans="1:25" s="9" customFormat="1" ht="16.5" customHeight="1" thickBot="1">
      <c r="A39" s="241"/>
      <c r="B39" s="61" t="s">
        <v>66</v>
      </c>
      <c r="C39" s="62"/>
      <c r="D39" s="63" t="s">
        <v>68</v>
      </c>
      <c r="E39" s="132" t="s">
        <v>50</v>
      </c>
      <c r="F39" s="65" t="s">
        <v>42</v>
      </c>
      <c r="G39" s="247"/>
      <c r="H39" s="239"/>
      <c r="I39" s="66"/>
      <c r="J39" s="67"/>
      <c r="K39" s="68"/>
      <c r="L39" s="109"/>
      <c r="M39" s="67"/>
      <c r="N39" s="110"/>
      <c r="O39" s="125"/>
      <c r="P39" s="126"/>
      <c r="Q39" s="127"/>
      <c r="R39" s="128"/>
      <c r="S39" s="126"/>
      <c r="T39" s="129"/>
      <c r="U39" s="76">
        <v>35000</v>
      </c>
      <c r="V39" s="77">
        <v>35000</v>
      </c>
      <c r="W39" s="133">
        <v>40000</v>
      </c>
      <c r="X39" s="192"/>
      <c r="Y39" s="97"/>
    </row>
    <row r="40" spans="1:25" s="9" customFormat="1" ht="82.5" customHeight="1">
      <c r="A40" s="240" t="s">
        <v>123</v>
      </c>
      <c r="B40" s="79" t="s">
        <v>124</v>
      </c>
      <c r="C40" s="195" t="s">
        <v>104</v>
      </c>
      <c r="D40" s="196"/>
      <c r="E40" s="197"/>
      <c r="F40" s="183" t="s">
        <v>103</v>
      </c>
      <c r="G40" s="242" t="s">
        <v>172</v>
      </c>
      <c r="H40" s="239" t="s">
        <v>79</v>
      </c>
      <c r="I40" s="81"/>
      <c r="J40" s="82"/>
      <c r="K40" s="130" t="s">
        <v>173</v>
      </c>
      <c r="L40" s="84"/>
      <c r="M40" s="82"/>
      <c r="N40" s="156" t="s">
        <v>174</v>
      </c>
      <c r="O40" s="86"/>
      <c r="P40" s="123"/>
      <c r="Q40" s="88"/>
      <c r="R40" s="89"/>
      <c r="S40" s="123"/>
      <c r="T40" s="90"/>
      <c r="U40" s="91">
        <v>49500</v>
      </c>
      <c r="V40" s="92">
        <v>49500</v>
      </c>
      <c r="W40" s="93">
        <v>55000</v>
      </c>
      <c r="X40" s="191" t="s">
        <v>106</v>
      </c>
      <c r="Y40" s="193" t="s">
        <v>105</v>
      </c>
    </row>
    <row r="41" spans="1:25" s="9" customFormat="1" ht="16.5" customHeight="1">
      <c r="A41" s="241"/>
      <c r="B41" s="61" t="s">
        <v>40</v>
      </c>
      <c r="C41" s="62"/>
      <c r="D41" s="63" t="s">
        <v>53</v>
      </c>
      <c r="E41" s="132" t="s">
        <v>50</v>
      </c>
      <c r="F41" s="65" t="s">
        <v>42</v>
      </c>
      <c r="G41" s="188"/>
      <c r="H41" s="190"/>
      <c r="I41" s="154"/>
      <c r="J41" s="155"/>
      <c r="K41" s="142"/>
      <c r="L41" s="157"/>
      <c r="M41" s="155"/>
      <c r="N41" s="158"/>
      <c r="O41" s="125"/>
      <c r="P41" s="72"/>
      <c r="Q41" s="73"/>
      <c r="R41" s="74"/>
      <c r="S41" s="72"/>
      <c r="T41" s="75"/>
      <c r="U41" s="76">
        <v>45000</v>
      </c>
      <c r="V41" s="77">
        <v>45000</v>
      </c>
      <c r="W41" s="78">
        <v>50000</v>
      </c>
      <c r="X41" s="192"/>
      <c r="Y41" s="194"/>
    </row>
    <row r="42" spans="1:25" s="9" customFormat="1" ht="82.5" customHeight="1">
      <c r="A42" s="241"/>
      <c r="B42" s="79" t="s">
        <v>125</v>
      </c>
      <c r="C42" s="195" t="s">
        <v>70</v>
      </c>
      <c r="D42" s="196"/>
      <c r="E42" s="197"/>
      <c r="F42" s="80" t="s">
        <v>103</v>
      </c>
      <c r="G42" s="242" t="s">
        <v>99</v>
      </c>
      <c r="H42" s="243" t="s">
        <v>135</v>
      </c>
      <c r="I42" s="81"/>
      <c r="J42" s="82" t="s">
        <v>143</v>
      </c>
      <c r="K42" s="130"/>
      <c r="L42" s="84"/>
      <c r="M42" s="82" t="s">
        <v>173</v>
      </c>
      <c r="N42" s="85"/>
      <c r="O42" s="86"/>
      <c r="P42" s="123"/>
      <c r="Q42" s="88"/>
      <c r="R42" s="124"/>
      <c r="S42" s="123"/>
      <c r="T42" s="90"/>
      <c r="U42" s="91">
        <v>44000</v>
      </c>
      <c r="V42" s="92">
        <v>44000</v>
      </c>
      <c r="W42" s="93">
        <v>49500</v>
      </c>
      <c r="X42" s="250" t="s">
        <v>85</v>
      </c>
      <c r="Y42" s="159" t="s">
        <v>84</v>
      </c>
    </row>
    <row r="43" spans="1:25" s="9" customFormat="1" ht="16.5" customHeight="1">
      <c r="A43" s="241"/>
      <c r="B43" s="61" t="s">
        <v>40</v>
      </c>
      <c r="C43" s="62"/>
      <c r="D43" s="63" t="s">
        <v>44</v>
      </c>
      <c r="E43" s="132" t="s">
        <v>50</v>
      </c>
      <c r="F43" s="65" t="s">
        <v>42</v>
      </c>
      <c r="G43" s="188"/>
      <c r="H43" s="239"/>
      <c r="I43" s="66"/>
      <c r="J43" s="67"/>
      <c r="K43" s="68"/>
      <c r="L43" s="109"/>
      <c r="M43" s="67"/>
      <c r="N43" s="110"/>
      <c r="O43" s="125"/>
      <c r="P43" s="126"/>
      <c r="Q43" s="127"/>
      <c r="R43" s="128"/>
      <c r="S43" s="126"/>
      <c r="T43" s="129"/>
      <c r="U43" s="139">
        <v>40000</v>
      </c>
      <c r="V43" s="111">
        <v>40000</v>
      </c>
      <c r="W43" s="112">
        <v>45000</v>
      </c>
      <c r="X43" s="251"/>
      <c r="Y43" s="160"/>
    </row>
    <row r="44" spans="1:25" s="9" customFormat="1" ht="49.5" customHeight="1">
      <c r="A44" s="241"/>
      <c r="B44" s="98" t="s">
        <v>126</v>
      </c>
      <c r="C44" s="184" t="s">
        <v>71</v>
      </c>
      <c r="D44" s="185"/>
      <c r="E44" s="186"/>
      <c r="F44" s="114" t="s">
        <v>103</v>
      </c>
      <c r="G44" s="187" t="s">
        <v>72</v>
      </c>
      <c r="H44" s="238" t="s">
        <v>135</v>
      </c>
      <c r="I44" s="81"/>
      <c r="J44" s="134" t="s">
        <v>175</v>
      </c>
      <c r="K44" s="83"/>
      <c r="L44" s="84"/>
      <c r="M44" s="134" t="s">
        <v>176</v>
      </c>
      <c r="N44" s="85"/>
      <c r="O44" s="103"/>
      <c r="P44" s="104"/>
      <c r="Q44" s="105"/>
      <c r="R44" s="106"/>
      <c r="S44" s="104"/>
      <c r="T44" s="107"/>
      <c r="U44" s="91">
        <v>49500</v>
      </c>
      <c r="V44" s="92">
        <v>49500</v>
      </c>
      <c r="W44" s="93">
        <v>55000</v>
      </c>
      <c r="X44" s="191" t="s">
        <v>100</v>
      </c>
      <c r="Y44" s="193" t="s">
        <v>101</v>
      </c>
    </row>
    <row r="45" spans="1:25" s="9" customFormat="1" ht="16.5" customHeight="1">
      <c r="A45" s="241"/>
      <c r="B45" s="61" t="s">
        <v>40</v>
      </c>
      <c r="C45" s="62"/>
      <c r="D45" s="63" t="s">
        <v>53</v>
      </c>
      <c r="E45" s="132" t="s">
        <v>50</v>
      </c>
      <c r="F45" s="65" t="s">
        <v>42</v>
      </c>
      <c r="G45" s="188"/>
      <c r="H45" s="239"/>
      <c r="I45" s="66"/>
      <c r="J45" s="67"/>
      <c r="K45" s="68"/>
      <c r="L45" s="109"/>
      <c r="M45" s="67"/>
      <c r="N45" s="110"/>
      <c r="O45" s="125"/>
      <c r="P45" s="126"/>
      <c r="Q45" s="127"/>
      <c r="R45" s="128"/>
      <c r="S45" s="126"/>
      <c r="T45" s="129"/>
      <c r="U45" s="76">
        <v>45000</v>
      </c>
      <c r="V45" s="77">
        <v>45000</v>
      </c>
      <c r="W45" s="78">
        <v>50000</v>
      </c>
      <c r="X45" s="192"/>
      <c r="Y45" s="194"/>
    </row>
    <row r="46" spans="1:25" s="9" customFormat="1" ht="47.45" customHeight="1">
      <c r="A46" s="241"/>
      <c r="B46" s="98" t="s">
        <v>127</v>
      </c>
      <c r="C46" s="184" t="s">
        <v>73</v>
      </c>
      <c r="D46" s="185"/>
      <c r="E46" s="186"/>
      <c r="F46" s="114" t="s">
        <v>103</v>
      </c>
      <c r="G46" s="187" t="s">
        <v>102</v>
      </c>
      <c r="H46" s="189" t="s">
        <v>79</v>
      </c>
      <c r="I46" s="81" t="s">
        <v>168</v>
      </c>
      <c r="J46" s="82"/>
      <c r="K46" s="130"/>
      <c r="L46" s="84" t="s">
        <v>177</v>
      </c>
      <c r="M46" s="82"/>
      <c r="N46" s="156"/>
      <c r="O46" s="103"/>
      <c r="P46" s="104"/>
      <c r="Q46" s="105"/>
      <c r="R46" s="106"/>
      <c r="S46" s="104"/>
      <c r="T46" s="107"/>
      <c r="U46" s="91">
        <v>38500</v>
      </c>
      <c r="V46" s="92">
        <v>38500</v>
      </c>
      <c r="W46" s="93">
        <v>44000</v>
      </c>
      <c r="X46" s="191" t="s">
        <v>85</v>
      </c>
      <c r="Y46" s="193" t="s">
        <v>101</v>
      </c>
    </row>
    <row r="47" spans="1:25" s="9" customFormat="1" ht="16.5" customHeight="1">
      <c r="A47" s="241"/>
      <c r="B47" s="61" t="s">
        <v>40</v>
      </c>
      <c r="C47" s="62"/>
      <c r="D47" s="63" t="s">
        <v>44</v>
      </c>
      <c r="E47" s="132" t="s">
        <v>50</v>
      </c>
      <c r="F47" s="65" t="s">
        <v>42</v>
      </c>
      <c r="G47" s="188"/>
      <c r="H47" s="190"/>
      <c r="I47" s="154"/>
      <c r="J47" s="155"/>
      <c r="K47" s="142"/>
      <c r="L47" s="157"/>
      <c r="M47" s="155"/>
      <c r="N47" s="158"/>
      <c r="O47" s="125"/>
      <c r="P47" s="72"/>
      <c r="Q47" s="73"/>
      <c r="R47" s="74"/>
      <c r="S47" s="72"/>
      <c r="T47" s="75"/>
      <c r="U47" s="76">
        <v>35000</v>
      </c>
      <c r="V47" s="77">
        <v>35000</v>
      </c>
      <c r="W47" s="133">
        <v>40000</v>
      </c>
      <c r="X47" s="192"/>
      <c r="Y47" s="194"/>
    </row>
    <row r="48" spans="1:25" s="9" customFormat="1" ht="76.5" customHeight="1">
      <c r="A48" s="177"/>
      <c r="B48" s="98" t="s">
        <v>128</v>
      </c>
      <c r="C48" s="184" t="s">
        <v>80</v>
      </c>
      <c r="D48" s="185"/>
      <c r="E48" s="186"/>
      <c r="F48" s="114" t="s">
        <v>86</v>
      </c>
      <c r="G48" s="187" t="s">
        <v>178</v>
      </c>
      <c r="H48" s="189" t="s">
        <v>69</v>
      </c>
      <c r="I48" s="81" t="s">
        <v>181</v>
      </c>
      <c r="J48" s="82"/>
      <c r="K48" s="130" t="s">
        <v>181</v>
      </c>
      <c r="L48" s="84">
        <v>2</v>
      </c>
      <c r="M48" s="82" t="s">
        <v>181</v>
      </c>
      <c r="N48" s="156"/>
      <c r="O48" s="103" t="s">
        <v>182</v>
      </c>
      <c r="P48" s="104"/>
      <c r="Q48" s="105"/>
      <c r="R48" s="106"/>
      <c r="S48" s="104"/>
      <c r="T48" s="107"/>
      <c r="U48" s="91">
        <v>5500</v>
      </c>
      <c r="V48" s="92">
        <v>6600</v>
      </c>
      <c r="W48" s="93">
        <v>8250</v>
      </c>
      <c r="X48" s="191" t="s">
        <v>183</v>
      </c>
      <c r="Y48" s="193" t="s">
        <v>184</v>
      </c>
    </row>
    <row r="49" spans="1:25" s="9" customFormat="1" ht="36.75" customHeight="1">
      <c r="A49" s="177"/>
      <c r="B49" s="61" t="s">
        <v>40</v>
      </c>
      <c r="C49" s="62"/>
      <c r="D49" s="63" t="s">
        <v>81</v>
      </c>
      <c r="E49" s="64" t="s">
        <v>179</v>
      </c>
      <c r="F49" s="65" t="s">
        <v>42</v>
      </c>
      <c r="G49" s="188"/>
      <c r="H49" s="190"/>
      <c r="I49" s="154"/>
      <c r="J49" s="155"/>
      <c r="K49" s="142"/>
      <c r="L49" s="157"/>
      <c r="M49" s="155"/>
      <c r="N49" s="158"/>
      <c r="O49" s="125"/>
      <c r="P49" s="72"/>
      <c r="Q49" s="73"/>
      <c r="R49" s="74"/>
      <c r="S49" s="72"/>
      <c r="T49" s="75"/>
      <c r="U49" s="76">
        <v>5000</v>
      </c>
      <c r="V49" s="77">
        <v>6000</v>
      </c>
      <c r="W49" s="133">
        <v>7500</v>
      </c>
      <c r="X49" s="192"/>
      <c r="Y49" s="194"/>
    </row>
    <row r="50" spans="1:25" s="153" customFormat="1" ht="104.25" customHeight="1">
      <c r="A50" s="177"/>
      <c r="B50" s="79" t="s">
        <v>129</v>
      </c>
      <c r="C50" s="195" t="s">
        <v>82</v>
      </c>
      <c r="D50" s="196"/>
      <c r="E50" s="197"/>
      <c r="F50" s="114" t="s">
        <v>86</v>
      </c>
      <c r="G50" s="187" t="s">
        <v>180</v>
      </c>
      <c r="H50" s="199" t="s">
        <v>74</v>
      </c>
      <c r="I50" s="99"/>
      <c r="J50" s="100"/>
      <c r="K50" s="101"/>
      <c r="L50" s="140">
        <v>30</v>
      </c>
      <c r="M50" s="161"/>
      <c r="N50" s="102"/>
      <c r="O50" s="103"/>
      <c r="P50" s="104" t="s">
        <v>182</v>
      </c>
      <c r="Q50" s="150"/>
      <c r="R50" s="106"/>
      <c r="S50" s="104"/>
      <c r="T50" s="107"/>
      <c r="U50" s="115">
        <v>5500</v>
      </c>
      <c r="V50" s="143">
        <v>6600</v>
      </c>
      <c r="W50" s="108">
        <v>8250</v>
      </c>
      <c r="X50" s="191" t="s">
        <v>183</v>
      </c>
      <c r="Y50" s="193" t="s">
        <v>184</v>
      </c>
    </row>
    <row r="51" spans="1:25" s="153" customFormat="1" ht="16.5" customHeight="1" thickBot="1">
      <c r="A51" s="177"/>
      <c r="B51" s="116" t="s">
        <v>40</v>
      </c>
      <c r="C51" s="117"/>
      <c r="D51" s="118" t="s">
        <v>81</v>
      </c>
      <c r="E51" s="119" t="s">
        <v>179</v>
      </c>
      <c r="F51" s="141" t="s">
        <v>42</v>
      </c>
      <c r="G51" s="198"/>
      <c r="H51" s="200"/>
      <c r="I51" s="162"/>
      <c r="J51" s="163"/>
      <c r="K51" s="164"/>
      <c r="L51" s="165"/>
      <c r="M51" s="163"/>
      <c r="N51" s="166"/>
      <c r="O51" s="167"/>
      <c r="P51" s="168"/>
      <c r="Q51" s="169"/>
      <c r="R51" s="170"/>
      <c r="S51" s="168"/>
      <c r="T51" s="171"/>
      <c r="U51" s="120">
        <v>5000</v>
      </c>
      <c r="V51" s="121">
        <v>6000</v>
      </c>
      <c r="W51" s="172">
        <v>7500</v>
      </c>
      <c r="X51" s="201"/>
      <c r="Y51" s="202"/>
    </row>
  </sheetData>
  <mergeCells count="92">
    <mergeCell ref="Y46:Y47"/>
    <mergeCell ref="Y44:Y45"/>
    <mergeCell ref="C40:E40"/>
    <mergeCell ref="G40:G41"/>
    <mergeCell ref="H40:H41"/>
    <mergeCell ref="X40:X41"/>
    <mergeCell ref="Y40:Y41"/>
    <mergeCell ref="X34:X35"/>
    <mergeCell ref="A40:A47"/>
    <mergeCell ref="C42:E42"/>
    <mergeCell ref="G42:G43"/>
    <mergeCell ref="H42:H43"/>
    <mergeCell ref="X42:X43"/>
    <mergeCell ref="C44:E44"/>
    <mergeCell ref="G44:G45"/>
    <mergeCell ref="H44:H45"/>
    <mergeCell ref="X44:X45"/>
    <mergeCell ref="C46:E46"/>
    <mergeCell ref="G46:G47"/>
    <mergeCell ref="H46:H47"/>
    <mergeCell ref="X46:X47"/>
    <mergeCell ref="H16:H17"/>
    <mergeCell ref="X16:X17"/>
    <mergeCell ref="X28:X29"/>
    <mergeCell ref="C38:E38"/>
    <mergeCell ref="G38:G39"/>
    <mergeCell ref="H38:H39"/>
    <mergeCell ref="X38:X39"/>
    <mergeCell ref="C32:E32"/>
    <mergeCell ref="G32:G33"/>
    <mergeCell ref="H32:H33"/>
    <mergeCell ref="X32:X33"/>
    <mergeCell ref="C36:E36"/>
    <mergeCell ref="G36:G37"/>
    <mergeCell ref="H36:H37"/>
    <mergeCell ref="X36:X37"/>
    <mergeCell ref="C34:E34"/>
    <mergeCell ref="X24:X25"/>
    <mergeCell ref="C26:E26"/>
    <mergeCell ref="X26:X27"/>
    <mergeCell ref="C28:E28"/>
    <mergeCell ref="C20:E20"/>
    <mergeCell ref="G20:G21"/>
    <mergeCell ref="H20:H21"/>
    <mergeCell ref="X20:X21"/>
    <mergeCell ref="C22:E22"/>
    <mergeCell ref="X22:X23"/>
    <mergeCell ref="A14:A39"/>
    <mergeCell ref="C14:E14"/>
    <mergeCell ref="G14:G15"/>
    <mergeCell ref="H14:H15"/>
    <mergeCell ref="X14:X15"/>
    <mergeCell ref="C18:E18"/>
    <mergeCell ref="G18:G19"/>
    <mergeCell ref="H18:H19"/>
    <mergeCell ref="X18:X19"/>
    <mergeCell ref="C16:E16"/>
    <mergeCell ref="G16:G17"/>
    <mergeCell ref="C30:E30"/>
    <mergeCell ref="G30:G31"/>
    <mergeCell ref="H30:H31"/>
    <mergeCell ref="X30:X31"/>
    <mergeCell ref="C24:E24"/>
    <mergeCell ref="X10:X11"/>
    <mergeCell ref="Y10:Y11"/>
    <mergeCell ref="C12:E12"/>
    <mergeCell ref="G12:G13"/>
    <mergeCell ref="H12:H13"/>
    <mergeCell ref="X12:X13"/>
    <mergeCell ref="U6:W6"/>
    <mergeCell ref="U8:W8"/>
    <mergeCell ref="C9:E9"/>
    <mergeCell ref="A10:A13"/>
    <mergeCell ref="C10:E10"/>
    <mergeCell ref="G10:G11"/>
    <mergeCell ref="H10:H11"/>
    <mergeCell ref="B6:B9"/>
    <mergeCell ref="C6:E6"/>
    <mergeCell ref="G6:G9"/>
    <mergeCell ref="H6:H9"/>
    <mergeCell ref="I6:N6"/>
    <mergeCell ref="O6:T6"/>
    <mergeCell ref="C50:E50"/>
    <mergeCell ref="G50:G51"/>
    <mergeCell ref="H50:H51"/>
    <mergeCell ref="X50:X51"/>
    <mergeCell ref="Y50:Y51"/>
    <mergeCell ref="C48:E48"/>
    <mergeCell ref="G48:G49"/>
    <mergeCell ref="H48:H49"/>
    <mergeCell ref="X48:X49"/>
    <mergeCell ref="Y48:Y49"/>
  </mergeCells>
  <phoneticPr fontId="3"/>
  <conditionalFormatting sqref="X10:Y11 U20:W29 B14:C19 B42:C45">
    <cfRule type="expression" dxfId="471" priority="877">
      <formula>OR(MOD(ROW(),4)=0, MOD(ROW(),4)=1)</formula>
    </cfRule>
    <cfRule type="expression" dxfId="470" priority="878">
      <formula>OR(MOD(ROW(),4)=2, MOD(ROW(),4)=3)</formula>
    </cfRule>
    <cfRule type="expression" dxfId="469" priority="879">
      <formula>OR(MOD(ROW(),4)=2, MOD(ROW(),4)=3)</formula>
    </cfRule>
    <cfRule type="expression" dxfId="468" priority="880">
      <formula>OR(MOD(ROW(),4)=2, MOD(ROW(),4)=3)</formula>
    </cfRule>
  </conditionalFormatting>
  <conditionalFormatting sqref="F14:T14 D15:F15 I15:T15 F16:J16 D17:F17 I17:J17 D19:F19 I19:T19 B21:F21 I21:T21 Y17 Y21 B22:T29 Y23 Y25 Y27 Y29 M16:T17 F18:T18 B20:T20">
    <cfRule type="expression" dxfId="467" priority="913">
      <formula>OR(MOD(ROW(),4)=0, MOD(ROW(),4)=1)</formula>
    </cfRule>
    <cfRule type="expression" dxfId="466" priority="914">
      <formula>OR(MOD(ROW(),4)=2, MOD(ROW(),4)=3)</formula>
    </cfRule>
    <cfRule type="expression" dxfId="465" priority="915">
      <formula>OR(MOD(ROW(),4)=2, MOD(ROW(),4)=3)</formula>
    </cfRule>
    <cfRule type="expression" dxfId="464" priority="916">
      <formula>OR(MOD(ROW(),4)=2, MOD(ROW(),4)=3)</formula>
    </cfRule>
  </conditionalFormatting>
  <conditionalFormatting sqref="F12:T12 B12:C13 D13:F13 I13:T13">
    <cfRule type="expression" dxfId="463" priority="917">
      <formula>OR(MOD(ROW(),4)=0, MOD(ROW(),4)=1)</formula>
    </cfRule>
    <cfRule type="expression" dxfId="462" priority="918">
      <formula>OR(MOD(ROW(),4)=2, MOD(ROW(),4)=3)</formula>
    </cfRule>
    <cfRule type="expression" dxfId="461" priority="919">
      <formula>OR(MOD(ROW(),4)=2, MOD(ROW(),4)=3)</formula>
    </cfRule>
    <cfRule type="expression" dxfId="460" priority="920">
      <formula>OR(MOD(ROW(),4)=2, MOD(ROW(),4)=3)</formula>
    </cfRule>
  </conditionalFormatting>
  <conditionalFormatting sqref="Y16">
    <cfRule type="expression" dxfId="459" priority="849">
      <formula>OR(MOD(ROW(),4)=0, MOD(ROW(),4)=1)</formula>
    </cfRule>
    <cfRule type="expression" dxfId="458" priority="850">
      <formula>OR(MOD(ROW(),4)=2, MOD(ROW(),4)=3)</formula>
    </cfRule>
    <cfRule type="expression" dxfId="457" priority="851">
      <formula>OR(MOD(ROW(),4)=2, MOD(ROW(),4)=3)</formula>
    </cfRule>
    <cfRule type="expression" dxfId="456" priority="852">
      <formula>OR(MOD(ROW(),4)=2, MOD(ROW(),4)=3)</formula>
    </cfRule>
  </conditionalFormatting>
  <conditionalFormatting sqref="X12">
    <cfRule type="expression" dxfId="455" priority="821">
      <formula>OR(MOD(ROW(),4)=0, MOD(ROW(),4)=1)</formula>
    </cfRule>
    <cfRule type="expression" dxfId="454" priority="822">
      <formula>OR(MOD(ROW(),4)=2, MOD(ROW(),4)=3)</formula>
    </cfRule>
    <cfRule type="expression" dxfId="453" priority="823">
      <formula>OR(MOD(ROW(),4)=2, MOD(ROW(),4)=3)</formula>
    </cfRule>
    <cfRule type="expression" dxfId="452" priority="824">
      <formula>OR(MOD(ROW(),4)=2, MOD(ROW(),4)=3)</formula>
    </cfRule>
  </conditionalFormatting>
  <conditionalFormatting sqref="Y20">
    <cfRule type="expression" dxfId="451" priority="845">
      <formula>OR(MOD(ROW(),4)=0, MOD(ROW(),4)=1)</formula>
    </cfRule>
    <cfRule type="expression" dxfId="450" priority="846">
      <formula>OR(MOD(ROW(),4)=2, MOD(ROW(),4)=3)</formula>
    </cfRule>
    <cfRule type="expression" dxfId="449" priority="847">
      <formula>OR(MOD(ROW(),4)=2, MOD(ROW(),4)=3)</formula>
    </cfRule>
    <cfRule type="expression" dxfId="448" priority="848">
      <formula>OR(MOD(ROW(),4)=2, MOD(ROW(),4)=3)</formula>
    </cfRule>
  </conditionalFormatting>
  <conditionalFormatting sqref="Y22">
    <cfRule type="expression" dxfId="447" priority="841">
      <formula>OR(MOD(ROW(),4)=0, MOD(ROW(),4)=1)</formula>
    </cfRule>
    <cfRule type="expression" dxfId="446" priority="842">
      <formula>OR(MOD(ROW(),4)=2, MOD(ROW(),4)=3)</formula>
    </cfRule>
    <cfRule type="expression" dxfId="445" priority="843">
      <formula>OR(MOD(ROW(),4)=2, MOD(ROW(),4)=3)</formula>
    </cfRule>
    <cfRule type="expression" dxfId="444" priority="844">
      <formula>OR(MOD(ROW(),4)=2, MOD(ROW(),4)=3)</formula>
    </cfRule>
  </conditionalFormatting>
  <conditionalFormatting sqref="Y24">
    <cfRule type="expression" dxfId="443" priority="837">
      <formula>OR(MOD(ROW(),4)=0, MOD(ROW(),4)=1)</formula>
    </cfRule>
    <cfRule type="expression" dxfId="442" priority="838">
      <formula>OR(MOD(ROW(),4)=2, MOD(ROW(),4)=3)</formula>
    </cfRule>
    <cfRule type="expression" dxfId="441" priority="839">
      <formula>OR(MOD(ROW(),4)=2, MOD(ROW(),4)=3)</formula>
    </cfRule>
    <cfRule type="expression" dxfId="440" priority="840">
      <formula>OR(MOD(ROW(),4)=2, MOD(ROW(),4)=3)</formula>
    </cfRule>
  </conditionalFormatting>
  <conditionalFormatting sqref="Y26">
    <cfRule type="expression" dxfId="439" priority="833">
      <formula>OR(MOD(ROW(),4)=0, MOD(ROW(),4)=1)</formula>
    </cfRule>
    <cfRule type="expression" dxfId="438" priority="834">
      <formula>OR(MOD(ROW(),4)=2, MOD(ROW(),4)=3)</formula>
    </cfRule>
    <cfRule type="expression" dxfId="437" priority="835">
      <formula>OR(MOD(ROW(),4)=2, MOD(ROW(),4)=3)</formula>
    </cfRule>
    <cfRule type="expression" dxfId="436" priority="836">
      <formula>OR(MOD(ROW(),4)=2, MOD(ROW(),4)=3)</formula>
    </cfRule>
  </conditionalFormatting>
  <conditionalFormatting sqref="Y28">
    <cfRule type="expression" dxfId="435" priority="829">
      <formula>OR(MOD(ROW(),4)=0, MOD(ROW(),4)=1)</formula>
    </cfRule>
    <cfRule type="expression" dxfId="434" priority="830">
      <formula>OR(MOD(ROW(),4)=2, MOD(ROW(),4)=3)</formula>
    </cfRule>
    <cfRule type="expression" dxfId="433" priority="831">
      <formula>OR(MOD(ROW(),4)=2, MOD(ROW(),4)=3)</formula>
    </cfRule>
    <cfRule type="expression" dxfId="432" priority="832">
      <formula>OR(MOD(ROW(),4)=2, MOD(ROW(),4)=3)</formula>
    </cfRule>
  </conditionalFormatting>
  <conditionalFormatting sqref="X14">
    <cfRule type="expression" dxfId="431" priority="817">
      <formula>OR(MOD(ROW(),4)=0, MOD(ROW(),4)=1)</formula>
    </cfRule>
    <cfRule type="expression" dxfId="430" priority="818">
      <formula>OR(MOD(ROW(),4)=2, MOD(ROW(),4)=3)</formula>
    </cfRule>
    <cfRule type="expression" dxfId="429" priority="819">
      <formula>OR(MOD(ROW(),4)=2, MOD(ROW(),4)=3)</formula>
    </cfRule>
    <cfRule type="expression" dxfId="428" priority="820">
      <formula>OR(MOD(ROW(),4)=2, MOD(ROW(),4)=3)</formula>
    </cfRule>
  </conditionalFormatting>
  <conditionalFormatting sqref="X16">
    <cfRule type="expression" dxfId="427" priority="809">
      <formula>OR(MOD(ROW(),4)=0, MOD(ROW(),4)=1)</formula>
    </cfRule>
    <cfRule type="expression" dxfId="426" priority="810">
      <formula>OR(MOD(ROW(),4)=2, MOD(ROW(),4)=3)</formula>
    </cfRule>
    <cfRule type="expression" dxfId="425" priority="811">
      <formula>OR(MOD(ROW(),4)=2, MOD(ROW(),4)=3)</formula>
    </cfRule>
    <cfRule type="expression" dxfId="424" priority="812">
      <formula>OR(MOD(ROW(),4)=2, MOD(ROW(),4)=3)</formula>
    </cfRule>
  </conditionalFormatting>
  <conditionalFormatting sqref="X20">
    <cfRule type="expression" dxfId="423" priority="805">
      <formula>OR(MOD(ROW(),4)=0, MOD(ROW(),4)=1)</formula>
    </cfRule>
    <cfRule type="expression" dxfId="422" priority="806">
      <formula>OR(MOD(ROW(),4)=2, MOD(ROW(),4)=3)</formula>
    </cfRule>
    <cfRule type="expression" dxfId="421" priority="807">
      <formula>OR(MOD(ROW(),4)=2, MOD(ROW(),4)=3)</formula>
    </cfRule>
    <cfRule type="expression" dxfId="420" priority="808">
      <formula>OR(MOD(ROW(),4)=2, MOD(ROW(),4)=3)</formula>
    </cfRule>
  </conditionalFormatting>
  <conditionalFormatting sqref="X22">
    <cfRule type="expression" dxfId="419" priority="801">
      <formula>OR(MOD(ROW(),4)=0, MOD(ROW(),4)=1)</formula>
    </cfRule>
    <cfRule type="expression" dxfId="418" priority="802">
      <formula>OR(MOD(ROW(),4)=2, MOD(ROW(),4)=3)</formula>
    </cfRule>
    <cfRule type="expression" dxfId="417" priority="803">
      <formula>OR(MOD(ROW(),4)=2, MOD(ROW(),4)=3)</formula>
    </cfRule>
    <cfRule type="expression" dxfId="416" priority="804">
      <formula>OR(MOD(ROW(),4)=2, MOD(ROW(),4)=3)</formula>
    </cfRule>
  </conditionalFormatting>
  <conditionalFormatting sqref="X24">
    <cfRule type="expression" dxfId="415" priority="797">
      <formula>OR(MOD(ROW(),4)=0, MOD(ROW(),4)=1)</formula>
    </cfRule>
    <cfRule type="expression" dxfId="414" priority="798">
      <formula>OR(MOD(ROW(),4)=2, MOD(ROW(),4)=3)</formula>
    </cfRule>
    <cfRule type="expression" dxfId="413" priority="799">
      <formula>OR(MOD(ROW(),4)=2, MOD(ROW(),4)=3)</formula>
    </cfRule>
    <cfRule type="expression" dxfId="412" priority="800">
      <formula>OR(MOD(ROW(),4)=2, MOD(ROW(),4)=3)</formula>
    </cfRule>
  </conditionalFormatting>
  <conditionalFormatting sqref="X26">
    <cfRule type="expression" dxfId="411" priority="793">
      <formula>OR(MOD(ROW(),4)=0, MOD(ROW(),4)=1)</formula>
    </cfRule>
    <cfRule type="expression" dxfId="410" priority="794">
      <formula>OR(MOD(ROW(),4)=2, MOD(ROW(),4)=3)</formula>
    </cfRule>
    <cfRule type="expression" dxfId="409" priority="795">
      <formula>OR(MOD(ROW(),4)=2, MOD(ROW(),4)=3)</formula>
    </cfRule>
    <cfRule type="expression" dxfId="408" priority="796">
      <formula>OR(MOD(ROW(),4)=2, MOD(ROW(),4)=3)</formula>
    </cfRule>
  </conditionalFormatting>
  <conditionalFormatting sqref="X28">
    <cfRule type="expression" dxfId="407" priority="789">
      <formula>OR(MOD(ROW(),4)=0, MOD(ROW(),4)=1)</formula>
    </cfRule>
    <cfRule type="expression" dxfId="406" priority="790">
      <formula>OR(MOD(ROW(),4)=2, MOD(ROW(),4)=3)</formula>
    </cfRule>
    <cfRule type="expression" dxfId="405" priority="791">
      <formula>OR(MOD(ROW(),4)=2, MOD(ROW(),4)=3)</formula>
    </cfRule>
    <cfRule type="expression" dxfId="404" priority="792">
      <formula>OR(MOD(ROW(),4)=2, MOD(ROW(),4)=3)</formula>
    </cfRule>
  </conditionalFormatting>
  <conditionalFormatting sqref="Y19">
    <cfRule type="expression" dxfId="403" priority="781">
      <formula>OR(MOD(ROW(),4)=0, MOD(ROW(),4)=1)</formula>
    </cfRule>
    <cfRule type="expression" dxfId="402" priority="782">
      <formula>OR(MOD(ROW(),4)=2, MOD(ROW(),4)=3)</formula>
    </cfRule>
    <cfRule type="expression" dxfId="401" priority="783">
      <formula>OR(MOD(ROW(),4)=2, MOD(ROW(),4)=3)</formula>
    </cfRule>
    <cfRule type="expression" dxfId="400" priority="784">
      <formula>OR(MOD(ROW(),4)=2, MOD(ROW(),4)=3)</formula>
    </cfRule>
  </conditionalFormatting>
  <conditionalFormatting sqref="Y18">
    <cfRule type="expression" dxfId="399" priority="777">
      <formula>OR(MOD(ROW(),4)=0, MOD(ROW(),4)=1)</formula>
    </cfRule>
    <cfRule type="expression" dxfId="398" priority="778">
      <formula>OR(MOD(ROW(),4)=2, MOD(ROW(),4)=3)</formula>
    </cfRule>
    <cfRule type="expression" dxfId="397" priority="779">
      <formula>OR(MOD(ROW(),4)=2, MOD(ROW(),4)=3)</formula>
    </cfRule>
    <cfRule type="expression" dxfId="396" priority="780">
      <formula>OR(MOD(ROW(),4)=2, MOD(ROW(),4)=3)</formula>
    </cfRule>
  </conditionalFormatting>
  <conditionalFormatting sqref="X18">
    <cfRule type="expression" dxfId="395" priority="773">
      <formula>OR(MOD(ROW(),4)=0, MOD(ROW(),4)=1)</formula>
    </cfRule>
    <cfRule type="expression" dxfId="394" priority="774">
      <formula>OR(MOD(ROW(),4)=2, MOD(ROW(),4)=3)</formula>
    </cfRule>
    <cfRule type="expression" dxfId="393" priority="775">
      <formula>OR(MOD(ROW(),4)=2, MOD(ROW(),4)=3)</formula>
    </cfRule>
    <cfRule type="expression" dxfId="392" priority="776">
      <formula>OR(MOD(ROW(),4)=2, MOD(ROW(),4)=3)</formula>
    </cfRule>
  </conditionalFormatting>
  <conditionalFormatting sqref="F42:T42 D43:F43 I43:T43 D45:F45 I45:T45 B47:F47 H47:T47 F44:T44 B46:T46">
    <cfRule type="expression" dxfId="391" priority="769">
      <formula>OR(MOD(ROW(),4)=0, MOD(ROW(),4)=1)</formula>
    </cfRule>
    <cfRule type="expression" dxfId="390" priority="770">
      <formula>OR(MOD(ROW(),4)=2, MOD(ROW(),4)=3)</formula>
    </cfRule>
    <cfRule type="expression" dxfId="389" priority="771">
      <formula>OR(MOD(ROW(),4)=2, MOD(ROW(),4)=3)</formula>
    </cfRule>
    <cfRule type="expression" dxfId="388" priority="772">
      <formula>OR(MOD(ROW(),4)=2, MOD(ROW(),4)=3)</formula>
    </cfRule>
  </conditionalFormatting>
  <conditionalFormatting sqref="Y43">
    <cfRule type="expression" dxfId="387" priority="765">
      <formula>OR(MOD(ROW(),4)=0, MOD(ROW(),4)=1)</formula>
    </cfRule>
    <cfRule type="expression" dxfId="386" priority="766">
      <formula>OR(MOD(ROW(),4)=2, MOD(ROW(),4)=3)</formula>
    </cfRule>
    <cfRule type="expression" dxfId="385" priority="767">
      <formula>OR(MOD(ROW(),4)=2, MOD(ROW(),4)=3)</formula>
    </cfRule>
    <cfRule type="expression" dxfId="384" priority="768">
      <formula>OR(MOD(ROW(),4)=2, MOD(ROW(),4)=3)</formula>
    </cfRule>
  </conditionalFormatting>
  <conditionalFormatting sqref="Y43">
    <cfRule type="expression" dxfId="383" priority="753">
      <formula>OR(MOD(ROW(),4)=0, MOD(ROW(),4)=1)</formula>
    </cfRule>
    <cfRule type="expression" dxfId="382" priority="754">
      <formula>OR(MOD(ROW(),4)=2, MOD(ROW(),4)=3)</formula>
    </cfRule>
    <cfRule type="expression" dxfId="381" priority="755">
      <formula>OR(MOD(ROW(),4)=2, MOD(ROW(),4)=3)</formula>
    </cfRule>
    <cfRule type="expression" dxfId="380" priority="756">
      <formula>OR(MOD(ROW(),4)=2, MOD(ROW(),4)=3)</formula>
    </cfRule>
  </conditionalFormatting>
  <conditionalFormatting sqref="Y43">
    <cfRule type="expression" dxfId="379" priority="761">
      <formula>OR(MOD(ROW(),4)=0, MOD(ROW(),4)=1)</formula>
    </cfRule>
    <cfRule type="expression" dxfId="378" priority="762">
      <formula>OR(MOD(ROW(),4)=2, MOD(ROW(),4)=3)</formula>
    </cfRule>
    <cfRule type="expression" dxfId="377" priority="763">
      <formula>OR(MOD(ROW(),4)=2, MOD(ROW(),4)=3)</formula>
    </cfRule>
    <cfRule type="expression" dxfId="376" priority="764">
      <formula>OR(MOD(ROW(),4)=2, MOD(ROW(),4)=3)</formula>
    </cfRule>
  </conditionalFormatting>
  <conditionalFormatting sqref="Y43">
    <cfRule type="expression" dxfId="375" priority="757">
      <formula>OR(MOD(ROW(),4)=0, MOD(ROW(),4)=1)</formula>
    </cfRule>
    <cfRule type="expression" dxfId="374" priority="758">
      <formula>OR(MOD(ROW(),4)=2, MOD(ROW(),4)=3)</formula>
    </cfRule>
    <cfRule type="expression" dxfId="373" priority="759">
      <formula>OR(MOD(ROW(),4)=2, MOD(ROW(),4)=3)</formula>
    </cfRule>
    <cfRule type="expression" dxfId="372" priority="760">
      <formula>OR(MOD(ROW(),4)=2, MOD(ROW(),4)=3)</formula>
    </cfRule>
  </conditionalFormatting>
  <conditionalFormatting sqref="Y42">
    <cfRule type="expression" dxfId="371" priority="749">
      <formula>OR(MOD(ROW(),4)=0, MOD(ROW(),4)=1)</formula>
    </cfRule>
    <cfRule type="expression" dxfId="370" priority="750">
      <formula>OR(MOD(ROW(),4)=2, MOD(ROW(),4)=3)</formula>
    </cfRule>
    <cfRule type="expression" dxfId="369" priority="751">
      <formula>OR(MOD(ROW(),4)=2, MOD(ROW(),4)=3)</formula>
    </cfRule>
    <cfRule type="expression" dxfId="368" priority="752">
      <formula>OR(MOD(ROW(),4)=2, MOD(ROW(),4)=3)</formula>
    </cfRule>
  </conditionalFormatting>
  <conditionalFormatting sqref="X42">
    <cfRule type="expression" dxfId="367" priority="745">
      <formula>OR(MOD(ROW(),4)=0, MOD(ROW(),4)=1)</formula>
    </cfRule>
    <cfRule type="expression" dxfId="366" priority="746">
      <formula>OR(MOD(ROW(),4)=2, MOD(ROW(),4)=3)</formula>
    </cfRule>
    <cfRule type="expression" dxfId="365" priority="747">
      <formula>OR(MOD(ROW(),4)=2, MOD(ROW(),4)=3)</formula>
    </cfRule>
    <cfRule type="expression" dxfId="364" priority="748">
      <formula>OR(MOD(ROW(),4)=2, MOD(ROW(),4)=3)</formula>
    </cfRule>
  </conditionalFormatting>
  <conditionalFormatting sqref="K16:L17">
    <cfRule type="expression" dxfId="363" priority="733">
      <formula>OR(MOD(ROW(),4)=0, MOD(ROW(),4)=1)</formula>
    </cfRule>
    <cfRule type="expression" dxfId="362" priority="734">
      <formula>OR(MOD(ROW(),4)=2, MOD(ROW(),4)=3)</formula>
    </cfRule>
    <cfRule type="expression" dxfId="361" priority="735">
      <formula>OR(MOD(ROW(),4)=2, MOD(ROW(),4)=3)</formula>
    </cfRule>
    <cfRule type="expression" dxfId="360" priority="736">
      <formula>OR(MOD(ROW(),4)=2, MOD(ROW(),4)=3)</formula>
    </cfRule>
  </conditionalFormatting>
  <conditionalFormatting sqref="B31:F31 I31:T31 Y31 F30:T30 C30">
    <cfRule type="expression" dxfId="359" priority="717">
      <formula>OR(MOD(ROW(),4)=0, MOD(ROW(),4)=1)</formula>
    </cfRule>
    <cfRule type="expression" dxfId="358" priority="718">
      <formula>OR(MOD(ROW(),4)=2, MOD(ROW(),4)=3)</formula>
    </cfRule>
    <cfRule type="expression" dxfId="357" priority="719">
      <formula>OR(MOD(ROW(),4)=2, MOD(ROW(),4)=3)</formula>
    </cfRule>
    <cfRule type="expression" dxfId="356" priority="720">
      <formula>OR(MOD(ROW(),4)=2, MOD(ROW(),4)=3)</formula>
    </cfRule>
  </conditionalFormatting>
  <conditionalFormatting sqref="Y31">
    <cfRule type="expression" dxfId="355" priority="705">
      <formula>OR(MOD(ROW(),4)=0, MOD(ROW(),4)=1)</formula>
    </cfRule>
    <cfRule type="expression" dxfId="354" priority="706">
      <formula>OR(MOD(ROW(),4)=2, MOD(ROW(),4)=3)</formula>
    </cfRule>
    <cfRule type="expression" dxfId="353" priority="707">
      <formula>OR(MOD(ROW(),4)=2, MOD(ROW(),4)=3)</formula>
    </cfRule>
    <cfRule type="expression" dxfId="352" priority="708">
      <formula>OR(MOD(ROW(),4)=2, MOD(ROW(),4)=3)</formula>
    </cfRule>
  </conditionalFormatting>
  <conditionalFormatting sqref="Y31">
    <cfRule type="expression" dxfId="351" priority="713">
      <formula>OR(MOD(ROW(),4)=0, MOD(ROW(),4)=1)</formula>
    </cfRule>
    <cfRule type="expression" dxfId="350" priority="714">
      <formula>OR(MOD(ROW(),4)=2, MOD(ROW(),4)=3)</formula>
    </cfRule>
    <cfRule type="expression" dxfId="349" priority="715">
      <formula>OR(MOD(ROW(),4)=2, MOD(ROW(),4)=3)</formula>
    </cfRule>
    <cfRule type="expression" dxfId="348" priority="716">
      <formula>OR(MOD(ROW(),4)=2, MOD(ROW(),4)=3)</formula>
    </cfRule>
  </conditionalFormatting>
  <conditionalFormatting sqref="Y31">
    <cfRule type="expression" dxfId="347" priority="709">
      <formula>OR(MOD(ROW(),4)=0, MOD(ROW(),4)=1)</formula>
    </cfRule>
    <cfRule type="expression" dxfId="346" priority="710">
      <formula>OR(MOD(ROW(),4)=2, MOD(ROW(),4)=3)</formula>
    </cfRule>
    <cfRule type="expression" dxfId="345" priority="711">
      <formula>OR(MOD(ROW(),4)=2, MOD(ROW(),4)=3)</formula>
    </cfRule>
    <cfRule type="expression" dxfId="344" priority="712">
      <formula>OR(MOD(ROW(),4)=2, MOD(ROW(),4)=3)</formula>
    </cfRule>
  </conditionalFormatting>
  <conditionalFormatting sqref="B30">
    <cfRule type="expression" dxfId="343" priority="701">
      <formula>OR(MOD(ROW(),4)=0, MOD(ROW(),4)=1)</formula>
    </cfRule>
    <cfRule type="expression" dxfId="342" priority="702">
      <formula>OR(MOD(ROW(),4)=2, MOD(ROW(),4)=3)</formula>
    </cfRule>
    <cfRule type="expression" dxfId="341" priority="703">
      <formula>OR(MOD(ROW(),4)=2, MOD(ROW(),4)=3)</formula>
    </cfRule>
    <cfRule type="expression" dxfId="340" priority="704">
      <formula>OR(MOD(ROW(),4)=2, MOD(ROW(),4)=3)</formula>
    </cfRule>
  </conditionalFormatting>
  <conditionalFormatting sqref="Y30">
    <cfRule type="expression" dxfId="339" priority="697">
      <formula>OR(MOD(ROW(),4)=0, MOD(ROW(),4)=1)</formula>
    </cfRule>
    <cfRule type="expression" dxfId="338" priority="698">
      <formula>OR(MOD(ROW(),4)=2, MOD(ROW(),4)=3)</formula>
    </cfRule>
    <cfRule type="expression" dxfId="337" priority="699">
      <formula>OR(MOD(ROW(),4)=2, MOD(ROW(),4)=3)</formula>
    </cfRule>
    <cfRule type="expression" dxfId="336" priority="700">
      <formula>OR(MOD(ROW(),4)=2, MOD(ROW(),4)=3)</formula>
    </cfRule>
  </conditionalFormatting>
  <conditionalFormatting sqref="X30">
    <cfRule type="expression" dxfId="335" priority="693">
      <formula>OR(MOD(ROW(),4)=0, MOD(ROW(),4)=1)</formula>
    </cfRule>
    <cfRule type="expression" dxfId="334" priority="694">
      <formula>OR(MOD(ROW(),4)=2, MOD(ROW(),4)=3)</formula>
    </cfRule>
    <cfRule type="expression" dxfId="333" priority="695">
      <formula>OR(MOD(ROW(),4)=2, MOD(ROW(),4)=3)</formula>
    </cfRule>
    <cfRule type="expression" dxfId="332" priority="696">
      <formula>OR(MOD(ROW(),4)=2, MOD(ROW(),4)=3)</formula>
    </cfRule>
  </conditionalFormatting>
  <conditionalFormatting sqref="Y44:Y45">
    <cfRule type="expression" dxfId="331" priority="681">
      <formula>OR(MOD(ROW(),4)=0, MOD(ROW(),4)=1)</formula>
    </cfRule>
    <cfRule type="expression" dxfId="330" priority="682">
      <formula>OR(MOD(ROW(),4)=2, MOD(ROW(),4)=3)</formula>
    </cfRule>
    <cfRule type="expression" dxfId="329" priority="683">
      <formula>OR(MOD(ROW(),4)=2, MOD(ROW(),4)=3)</formula>
    </cfRule>
    <cfRule type="expression" dxfId="328" priority="684">
      <formula>OR(MOD(ROW(),4)=2, MOD(ROW(),4)=3)</formula>
    </cfRule>
  </conditionalFormatting>
  <conditionalFormatting sqref="X44">
    <cfRule type="expression" dxfId="327" priority="677">
      <formula>OR(MOD(ROW(),4)=0, MOD(ROW(),4)=1)</formula>
    </cfRule>
    <cfRule type="expression" dxfId="326" priority="678">
      <formula>OR(MOD(ROW(),4)=2, MOD(ROW(),4)=3)</formula>
    </cfRule>
    <cfRule type="expression" dxfId="325" priority="679">
      <formula>OR(MOD(ROW(),4)=2, MOD(ROW(),4)=3)</formula>
    </cfRule>
    <cfRule type="expression" dxfId="324" priority="680">
      <formula>OR(MOD(ROW(),4)=2, MOD(ROW(),4)=3)</formula>
    </cfRule>
  </conditionalFormatting>
  <conditionalFormatting sqref="Y46:Y47">
    <cfRule type="expression" dxfId="323" priority="673">
      <formula>OR(MOD(ROW(),4)=0, MOD(ROW(),4)=1)</formula>
    </cfRule>
    <cfRule type="expression" dxfId="322" priority="674">
      <formula>OR(MOD(ROW(),4)=2, MOD(ROW(),4)=3)</formula>
    </cfRule>
    <cfRule type="expression" dxfId="321" priority="675">
      <formula>OR(MOD(ROW(),4)=2, MOD(ROW(),4)=3)</formula>
    </cfRule>
    <cfRule type="expression" dxfId="320" priority="676">
      <formula>OR(MOD(ROW(),4)=2, MOD(ROW(),4)=3)</formula>
    </cfRule>
  </conditionalFormatting>
  <conditionalFormatting sqref="X46">
    <cfRule type="expression" dxfId="319" priority="669">
      <formula>OR(MOD(ROW(),4)=0, MOD(ROW(),4)=1)</formula>
    </cfRule>
    <cfRule type="expression" dxfId="318" priority="670">
      <formula>OR(MOD(ROW(),4)=2, MOD(ROW(),4)=3)</formula>
    </cfRule>
    <cfRule type="expression" dxfId="317" priority="671">
      <formula>OR(MOD(ROW(),4)=2, MOD(ROW(),4)=3)</formula>
    </cfRule>
    <cfRule type="expression" dxfId="316" priority="672">
      <formula>OR(MOD(ROW(),4)=2, MOD(ROW(),4)=3)</formula>
    </cfRule>
  </conditionalFormatting>
  <conditionalFormatting sqref="B33:F33 I33:T33 Y33 F32:T32 C32">
    <cfRule type="expression" dxfId="315" priority="641">
      <formula>OR(MOD(ROW(),4)=0, MOD(ROW(),4)=1)</formula>
    </cfRule>
    <cfRule type="expression" dxfId="314" priority="642">
      <formula>OR(MOD(ROW(),4)=2, MOD(ROW(),4)=3)</formula>
    </cfRule>
    <cfRule type="expression" dxfId="313" priority="643">
      <formula>OR(MOD(ROW(),4)=2, MOD(ROW(),4)=3)</formula>
    </cfRule>
    <cfRule type="expression" dxfId="312" priority="644">
      <formula>OR(MOD(ROW(),4)=2, MOD(ROW(),4)=3)</formula>
    </cfRule>
  </conditionalFormatting>
  <conditionalFormatting sqref="Y33">
    <cfRule type="expression" dxfId="311" priority="629">
      <formula>OR(MOD(ROW(),4)=0, MOD(ROW(),4)=1)</formula>
    </cfRule>
    <cfRule type="expression" dxfId="310" priority="630">
      <formula>OR(MOD(ROW(),4)=2, MOD(ROW(),4)=3)</formula>
    </cfRule>
    <cfRule type="expression" dxfId="309" priority="631">
      <formula>OR(MOD(ROW(),4)=2, MOD(ROW(),4)=3)</formula>
    </cfRule>
    <cfRule type="expression" dxfId="308" priority="632">
      <formula>OR(MOD(ROW(),4)=2, MOD(ROW(),4)=3)</formula>
    </cfRule>
  </conditionalFormatting>
  <conditionalFormatting sqref="Y33">
    <cfRule type="expression" dxfId="307" priority="637">
      <formula>OR(MOD(ROW(),4)=0, MOD(ROW(),4)=1)</formula>
    </cfRule>
    <cfRule type="expression" dxfId="306" priority="638">
      <formula>OR(MOD(ROW(),4)=2, MOD(ROW(),4)=3)</formula>
    </cfRule>
    <cfRule type="expression" dxfId="305" priority="639">
      <formula>OR(MOD(ROW(),4)=2, MOD(ROW(),4)=3)</formula>
    </cfRule>
    <cfRule type="expression" dxfId="304" priority="640">
      <formula>OR(MOD(ROW(),4)=2, MOD(ROW(),4)=3)</formula>
    </cfRule>
  </conditionalFormatting>
  <conditionalFormatting sqref="Y33">
    <cfRule type="expression" dxfId="303" priority="633">
      <formula>OR(MOD(ROW(),4)=0, MOD(ROW(),4)=1)</formula>
    </cfRule>
    <cfRule type="expression" dxfId="302" priority="634">
      <formula>OR(MOD(ROW(),4)=2, MOD(ROW(),4)=3)</formula>
    </cfRule>
    <cfRule type="expression" dxfId="301" priority="635">
      <formula>OR(MOD(ROW(),4)=2, MOD(ROW(),4)=3)</formula>
    </cfRule>
    <cfRule type="expression" dxfId="300" priority="636">
      <formula>OR(MOD(ROW(),4)=2, MOD(ROW(),4)=3)</formula>
    </cfRule>
  </conditionalFormatting>
  <conditionalFormatting sqref="B32">
    <cfRule type="expression" dxfId="299" priority="625">
      <formula>OR(MOD(ROW(),4)=0, MOD(ROW(),4)=1)</formula>
    </cfRule>
    <cfRule type="expression" dxfId="298" priority="626">
      <formula>OR(MOD(ROW(),4)=2, MOD(ROW(),4)=3)</formula>
    </cfRule>
    <cfRule type="expression" dxfId="297" priority="627">
      <formula>OR(MOD(ROW(),4)=2, MOD(ROW(),4)=3)</formula>
    </cfRule>
    <cfRule type="expression" dxfId="296" priority="628">
      <formula>OR(MOD(ROW(),4)=2, MOD(ROW(),4)=3)</formula>
    </cfRule>
  </conditionalFormatting>
  <conditionalFormatting sqref="Y32">
    <cfRule type="expression" dxfId="295" priority="621">
      <formula>OR(MOD(ROW(),4)=0, MOD(ROW(),4)=1)</formula>
    </cfRule>
    <cfRule type="expression" dxfId="294" priority="622">
      <formula>OR(MOD(ROW(),4)=2, MOD(ROW(),4)=3)</formula>
    </cfRule>
    <cfRule type="expression" dxfId="293" priority="623">
      <formula>OR(MOD(ROW(),4)=2, MOD(ROW(),4)=3)</formula>
    </cfRule>
    <cfRule type="expression" dxfId="292" priority="624">
      <formula>OR(MOD(ROW(),4)=2, MOD(ROW(),4)=3)</formula>
    </cfRule>
  </conditionalFormatting>
  <conditionalFormatting sqref="X32">
    <cfRule type="expression" dxfId="291" priority="617">
      <formula>OR(MOD(ROW(),4)=0, MOD(ROW(),4)=1)</formula>
    </cfRule>
    <cfRule type="expression" dxfId="290" priority="618">
      <formula>OR(MOD(ROW(),4)=2, MOD(ROW(),4)=3)</formula>
    </cfRule>
    <cfRule type="expression" dxfId="289" priority="619">
      <formula>OR(MOD(ROW(),4)=2, MOD(ROW(),4)=3)</formula>
    </cfRule>
    <cfRule type="expression" dxfId="288" priority="620">
      <formula>OR(MOD(ROW(),4)=2, MOD(ROW(),4)=3)</formula>
    </cfRule>
  </conditionalFormatting>
  <conditionalFormatting sqref="B34:T35 Y35">
    <cfRule type="expression" dxfId="287" priority="581">
      <formula>OR(MOD(ROW(),4)=0, MOD(ROW(),4)=1)</formula>
    </cfRule>
    <cfRule type="expression" dxfId="286" priority="582">
      <formula>OR(MOD(ROW(),4)=2, MOD(ROW(),4)=3)</formula>
    </cfRule>
    <cfRule type="expression" dxfId="285" priority="583">
      <formula>OR(MOD(ROW(),4)=2, MOD(ROW(),4)=3)</formula>
    </cfRule>
    <cfRule type="expression" dxfId="284" priority="584">
      <formula>OR(MOD(ROW(),4)=2, MOD(ROW(),4)=3)</formula>
    </cfRule>
  </conditionalFormatting>
  <conditionalFormatting sqref="Y34">
    <cfRule type="expression" dxfId="283" priority="577">
      <formula>OR(MOD(ROW(),4)=0, MOD(ROW(),4)=1)</formula>
    </cfRule>
    <cfRule type="expression" dxfId="282" priority="578">
      <formula>OR(MOD(ROW(),4)=2, MOD(ROW(),4)=3)</formula>
    </cfRule>
    <cfRule type="expression" dxfId="281" priority="579">
      <formula>OR(MOD(ROW(),4)=2, MOD(ROW(),4)=3)</formula>
    </cfRule>
    <cfRule type="expression" dxfId="280" priority="580">
      <formula>OR(MOD(ROW(),4)=2, MOD(ROW(),4)=3)</formula>
    </cfRule>
  </conditionalFormatting>
  <conditionalFormatting sqref="X34">
    <cfRule type="expression" dxfId="279" priority="573">
      <formula>OR(MOD(ROW(),4)=0, MOD(ROW(),4)=1)</formula>
    </cfRule>
    <cfRule type="expression" dxfId="278" priority="574">
      <formula>OR(MOD(ROW(),4)=2, MOD(ROW(),4)=3)</formula>
    </cfRule>
    <cfRule type="expression" dxfId="277" priority="575">
      <formula>OR(MOD(ROW(),4)=2, MOD(ROW(),4)=3)</formula>
    </cfRule>
    <cfRule type="expression" dxfId="276" priority="576">
      <formula>OR(MOD(ROW(),4)=2, MOD(ROW(),4)=3)</formula>
    </cfRule>
  </conditionalFormatting>
  <conditionalFormatting sqref="B37:C37 I37:T37 F36:T36 C36 F37">
    <cfRule type="expression" dxfId="275" priority="569">
      <formula>OR(MOD(ROW(),4)=0, MOD(ROW(),4)=1)</formula>
    </cfRule>
    <cfRule type="expression" dxfId="274" priority="570">
      <formula>OR(MOD(ROW(),4)=2, MOD(ROW(),4)=3)</formula>
    </cfRule>
    <cfRule type="expression" dxfId="273" priority="571">
      <formula>OR(MOD(ROW(),4)=2, MOD(ROW(),4)=3)</formula>
    </cfRule>
    <cfRule type="expression" dxfId="272" priority="572">
      <formula>OR(MOD(ROW(),4)=2, MOD(ROW(),4)=3)</formula>
    </cfRule>
  </conditionalFormatting>
  <conditionalFormatting sqref="B36">
    <cfRule type="expression" dxfId="271" priority="565">
      <formula>OR(MOD(ROW(),4)=0, MOD(ROW(),4)=1)</formula>
    </cfRule>
    <cfRule type="expression" dxfId="270" priority="566">
      <formula>OR(MOD(ROW(),4)=2, MOD(ROW(),4)=3)</formula>
    </cfRule>
    <cfRule type="expression" dxfId="269" priority="567">
      <formula>OR(MOD(ROW(),4)=2, MOD(ROW(),4)=3)</formula>
    </cfRule>
    <cfRule type="expression" dxfId="268" priority="568">
      <formula>OR(MOD(ROW(),4)=2, MOD(ROW(),4)=3)</formula>
    </cfRule>
  </conditionalFormatting>
  <conditionalFormatting sqref="E37">
    <cfRule type="expression" dxfId="267" priority="561">
      <formula>OR(MOD(ROW(),4)=0, MOD(ROW(),4)=1)</formula>
    </cfRule>
    <cfRule type="expression" dxfId="266" priority="562">
      <formula>OR(MOD(ROW(),4)=2, MOD(ROW(),4)=3)</formula>
    </cfRule>
    <cfRule type="expression" dxfId="265" priority="563">
      <formula>OR(MOD(ROW(),4)=2, MOD(ROW(),4)=3)</formula>
    </cfRule>
    <cfRule type="expression" dxfId="264" priority="564">
      <formula>OR(MOD(ROW(),4)=2, MOD(ROW(),4)=3)</formula>
    </cfRule>
  </conditionalFormatting>
  <conditionalFormatting sqref="D37">
    <cfRule type="expression" dxfId="263" priority="557">
      <formula>OR(MOD(ROW(),4)=0, MOD(ROW(),4)=1)</formula>
    </cfRule>
    <cfRule type="expression" dxfId="262" priority="558">
      <formula>OR(MOD(ROW(),4)=2, MOD(ROW(),4)=3)</formula>
    </cfRule>
    <cfRule type="expression" dxfId="261" priority="559">
      <formula>OR(MOD(ROW(),4)=2, MOD(ROW(),4)=3)</formula>
    </cfRule>
    <cfRule type="expression" dxfId="260" priority="560">
      <formula>OR(MOD(ROW(),4)=2, MOD(ROW(),4)=3)</formula>
    </cfRule>
  </conditionalFormatting>
  <conditionalFormatting sqref="Y37">
    <cfRule type="expression" dxfId="259" priority="553">
      <formula>OR(MOD(ROW(),4)=0, MOD(ROW(),4)=1)</formula>
    </cfRule>
    <cfRule type="expression" dxfId="258" priority="554">
      <formula>OR(MOD(ROW(),4)=2, MOD(ROW(),4)=3)</formula>
    </cfRule>
    <cfRule type="expression" dxfId="257" priority="555">
      <formula>OR(MOD(ROW(),4)=2, MOD(ROW(),4)=3)</formula>
    </cfRule>
    <cfRule type="expression" dxfId="256" priority="556">
      <formula>OR(MOD(ROW(),4)=2, MOD(ROW(),4)=3)</formula>
    </cfRule>
  </conditionalFormatting>
  <conditionalFormatting sqref="Y37">
    <cfRule type="expression" dxfId="255" priority="541">
      <formula>OR(MOD(ROW(),4)=0, MOD(ROW(),4)=1)</formula>
    </cfRule>
    <cfRule type="expression" dxfId="254" priority="542">
      <formula>OR(MOD(ROW(),4)=2, MOD(ROW(),4)=3)</formula>
    </cfRule>
    <cfRule type="expression" dxfId="253" priority="543">
      <formula>OR(MOD(ROW(),4)=2, MOD(ROW(),4)=3)</formula>
    </cfRule>
    <cfRule type="expression" dxfId="252" priority="544">
      <formula>OR(MOD(ROW(),4)=2, MOD(ROW(),4)=3)</formula>
    </cfRule>
  </conditionalFormatting>
  <conditionalFormatting sqref="Y37">
    <cfRule type="expression" dxfId="251" priority="549">
      <formula>OR(MOD(ROW(),4)=0, MOD(ROW(),4)=1)</formula>
    </cfRule>
    <cfRule type="expression" dxfId="250" priority="550">
      <formula>OR(MOD(ROW(),4)=2, MOD(ROW(),4)=3)</formula>
    </cfRule>
    <cfRule type="expression" dxfId="249" priority="551">
      <formula>OR(MOD(ROW(),4)=2, MOD(ROW(),4)=3)</formula>
    </cfRule>
    <cfRule type="expression" dxfId="248" priority="552">
      <formula>OR(MOD(ROW(),4)=2, MOD(ROW(),4)=3)</formula>
    </cfRule>
  </conditionalFormatting>
  <conditionalFormatting sqref="Y37">
    <cfRule type="expression" dxfId="247" priority="545">
      <formula>OR(MOD(ROW(),4)=0, MOD(ROW(),4)=1)</formula>
    </cfRule>
    <cfRule type="expression" dxfId="246" priority="546">
      <formula>OR(MOD(ROW(),4)=2, MOD(ROW(),4)=3)</formula>
    </cfRule>
    <cfRule type="expression" dxfId="245" priority="547">
      <formula>OR(MOD(ROW(),4)=2, MOD(ROW(),4)=3)</formula>
    </cfRule>
    <cfRule type="expression" dxfId="244" priority="548">
      <formula>OR(MOD(ROW(),4)=2, MOD(ROW(),4)=3)</formula>
    </cfRule>
  </conditionalFormatting>
  <conditionalFormatting sqref="Y36">
    <cfRule type="expression" dxfId="243" priority="537">
      <formula>OR(MOD(ROW(),4)=0, MOD(ROW(),4)=1)</formula>
    </cfRule>
    <cfRule type="expression" dxfId="242" priority="538">
      <formula>OR(MOD(ROW(),4)=2, MOD(ROW(),4)=3)</formula>
    </cfRule>
    <cfRule type="expression" dxfId="241" priority="539">
      <formula>OR(MOD(ROW(),4)=2, MOD(ROW(),4)=3)</formula>
    </cfRule>
    <cfRule type="expression" dxfId="240" priority="540">
      <formula>OR(MOD(ROW(),4)=2, MOD(ROW(),4)=3)</formula>
    </cfRule>
  </conditionalFormatting>
  <conditionalFormatting sqref="X36">
    <cfRule type="expression" dxfId="239" priority="533">
      <formula>OR(MOD(ROW(),4)=0, MOD(ROW(),4)=1)</formula>
    </cfRule>
    <cfRule type="expression" dxfId="238" priority="534">
      <formula>OR(MOD(ROW(),4)=2, MOD(ROW(),4)=3)</formula>
    </cfRule>
    <cfRule type="expression" dxfId="237" priority="535">
      <formula>OR(MOD(ROW(),4)=2, MOD(ROW(),4)=3)</formula>
    </cfRule>
    <cfRule type="expression" dxfId="236" priority="536">
      <formula>OR(MOD(ROW(),4)=2, MOD(ROW(),4)=3)</formula>
    </cfRule>
  </conditionalFormatting>
  <conditionalFormatting sqref="U18:W19">
    <cfRule type="expression" dxfId="235" priority="525">
      <formula>OR(MOD(ROW(),4)=0, MOD(ROW(),4)=1)</formula>
    </cfRule>
    <cfRule type="expression" dxfId="234" priority="526">
      <formula>OR(MOD(ROW(),4)=2, MOD(ROW(),4)=3)</formula>
    </cfRule>
    <cfRule type="expression" dxfId="233" priority="527">
      <formula>OR(MOD(ROW(),4)=2, MOD(ROW(),4)=3)</formula>
    </cfRule>
    <cfRule type="expression" dxfId="232" priority="528">
      <formula>OR(MOD(ROW(),4)=2, MOD(ROW(),4)=3)</formula>
    </cfRule>
  </conditionalFormatting>
  <conditionalFormatting sqref="U12:W13">
    <cfRule type="expression" dxfId="231" priority="529">
      <formula>OR(MOD(ROW(),4)=0, MOD(ROW(),4)=1)</formula>
    </cfRule>
    <cfRule type="expression" dxfId="230" priority="530">
      <formula>OR(MOD(ROW(),4)=2, MOD(ROW(),4)=3)</formula>
    </cfRule>
    <cfRule type="expression" dxfId="229" priority="531">
      <formula>OR(MOD(ROW(),4)=2, MOD(ROW(),4)=3)</formula>
    </cfRule>
    <cfRule type="expression" dxfId="228" priority="532">
      <formula>OR(MOD(ROW(),4)=2, MOD(ROW(),4)=3)</formula>
    </cfRule>
  </conditionalFormatting>
  <conditionalFormatting sqref="U14:W15">
    <cfRule type="expression" dxfId="227" priority="489">
      <formula>OR(MOD(ROW(),4)=0, MOD(ROW(),4)=1)</formula>
    </cfRule>
    <cfRule type="expression" dxfId="226" priority="490">
      <formula>OR(MOD(ROW(),4)=2, MOD(ROW(),4)=3)</formula>
    </cfRule>
    <cfRule type="expression" dxfId="225" priority="491">
      <formula>OR(MOD(ROW(),4)=2, MOD(ROW(),4)=3)</formula>
    </cfRule>
    <cfRule type="expression" dxfId="224" priority="492">
      <formula>OR(MOD(ROW(),4)=2, MOD(ROW(),4)=3)</formula>
    </cfRule>
  </conditionalFormatting>
  <conditionalFormatting sqref="U30:W31">
    <cfRule type="expression" dxfId="223" priority="493">
      <formula>OR(MOD(ROW(),4)=0, MOD(ROW(),4)=1)</formula>
    </cfRule>
    <cfRule type="expression" dxfId="222" priority="494">
      <formula>OR(MOD(ROW(),4)=2, MOD(ROW(),4)=3)</formula>
    </cfRule>
    <cfRule type="expression" dxfId="221" priority="495">
      <formula>OR(MOD(ROW(),4)=2, MOD(ROW(),4)=3)</formula>
    </cfRule>
    <cfRule type="expression" dxfId="220" priority="496">
      <formula>OR(MOD(ROW(),4)=2, MOD(ROW(),4)=3)</formula>
    </cfRule>
  </conditionalFormatting>
  <conditionalFormatting sqref="U16:W17">
    <cfRule type="expression" dxfId="219" priority="481">
      <formula>OR(MOD(ROW(),4)=0, MOD(ROW(),4)=1)</formula>
    </cfRule>
    <cfRule type="expression" dxfId="218" priority="482">
      <formula>OR(MOD(ROW(),4)=2, MOD(ROW(),4)=3)</formula>
    </cfRule>
    <cfRule type="expression" dxfId="217" priority="483">
      <formula>OR(MOD(ROW(),4)=2, MOD(ROW(),4)=3)</formula>
    </cfRule>
    <cfRule type="expression" dxfId="216" priority="484">
      <formula>OR(MOD(ROW(),4)=2, MOD(ROW(),4)=3)</formula>
    </cfRule>
  </conditionalFormatting>
  <conditionalFormatting sqref="U32:W33">
    <cfRule type="expression" dxfId="215" priority="421">
      <formula>OR(MOD(ROW(),4)=0, MOD(ROW(),4)=1)</formula>
    </cfRule>
    <cfRule type="expression" dxfId="214" priority="422">
      <formula>OR(MOD(ROW(),4)=2, MOD(ROW(),4)=3)</formula>
    </cfRule>
    <cfRule type="expression" dxfId="213" priority="423">
      <formula>OR(MOD(ROW(),4)=2, MOD(ROW(),4)=3)</formula>
    </cfRule>
    <cfRule type="expression" dxfId="212" priority="424">
      <formula>OR(MOD(ROW(),4)=2, MOD(ROW(),4)=3)</formula>
    </cfRule>
  </conditionalFormatting>
  <conditionalFormatting sqref="U32:W32">
    <cfRule type="expression" dxfId="211" priority="417">
      <formula>OR(MOD(ROW(),4)=0, MOD(ROW(),4)=1)</formula>
    </cfRule>
    <cfRule type="expression" dxfId="210" priority="418">
      <formula>OR(MOD(ROW(),4)=2, MOD(ROW(),4)=3)</formula>
    </cfRule>
    <cfRule type="expression" dxfId="209" priority="419">
      <formula>OR(MOD(ROW(),4)=2, MOD(ROW(),4)=3)</formula>
    </cfRule>
    <cfRule type="expression" dxfId="208" priority="420">
      <formula>OR(MOD(ROW(),4)=2, MOD(ROW(),4)=3)</formula>
    </cfRule>
  </conditionalFormatting>
  <conditionalFormatting sqref="U42:W43">
    <cfRule type="expression" dxfId="207" priority="397">
      <formula>OR(MOD(ROW(),4)=0, MOD(ROW(),4)=1)</formula>
    </cfRule>
    <cfRule type="expression" dxfId="206" priority="398">
      <formula>OR(MOD(ROW(),4)=2, MOD(ROW(),4)=3)</formula>
    </cfRule>
    <cfRule type="expression" dxfId="205" priority="399">
      <formula>OR(MOD(ROW(),4)=2, MOD(ROW(),4)=3)</formula>
    </cfRule>
    <cfRule type="expression" dxfId="204" priority="400">
      <formula>OR(MOD(ROW(),4)=2, MOD(ROW(),4)=3)</formula>
    </cfRule>
  </conditionalFormatting>
  <conditionalFormatting sqref="U42:W42">
    <cfRule type="expression" dxfId="203" priority="393">
      <formula>OR(MOD(ROW(),4)=0, MOD(ROW(),4)=1)</formula>
    </cfRule>
    <cfRule type="expression" dxfId="202" priority="394">
      <formula>OR(MOD(ROW(),4)=2, MOD(ROW(),4)=3)</formula>
    </cfRule>
    <cfRule type="expression" dxfId="201" priority="395">
      <formula>OR(MOD(ROW(),4)=2, MOD(ROW(),4)=3)</formula>
    </cfRule>
    <cfRule type="expression" dxfId="200" priority="396">
      <formula>OR(MOD(ROW(),4)=2, MOD(ROW(),4)=3)</formula>
    </cfRule>
  </conditionalFormatting>
  <conditionalFormatting sqref="U36:W37">
    <cfRule type="expression" dxfId="199" priority="473">
      <formula>OR(MOD(ROW(),4)=0, MOD(ROW(),4)=1)</formula>
    </cfRule>
    <cfRule type="expression" dxfId="198" priority="474">
      <formula>OR(MOD(ROW(),4)=2, MOD(ROW(),4)=3)</formula>
    </cfRule>
    <cfRule type="expression" dxfId="197" priority="475">
      <formula>OR(MOD(ROW(),4)=2, MOD(ROW(),4)=3)</formula>
    </cfRule>
    <cfRule type="expression" dxfId="196" priority="476">
      <formula>OR(MOD(ROW(),4)=2, MOD(ROW(),4)=3)</formula>
    </cfRule>
  </conditionalFormatting>
  <conditionalFormatting sqref="U46:W47">
    <cfRule type="expression" dxfId="195" priority="469">
      <formula>OR(MOD(ROW(),4)=0, MOD(ROW(),4)=1)</formula>
    </cfRule>
    <cfRule type="expression" dxfId="194" priority="470">
      <formula>OR(MOD(ROW(),4)=2, MOD(ROW(),4)=3)</formula>
    </cfRule>
    <cfRule type="expression" dxfId="193" priority="471">
      <formula>OR(MOD(ROW(),4)=2, MOD(ROW(),4)=3)</formula>
    </cfRule>
    <cfRule type="expression" dxfId="192" priority="472">
      <formula>OR(MOD(ROW(),4)=2, MOD(ROW(),4)=3)</formula>
    </cfRule>
  </conditionalFormatting>
  <conditionalFormatting sqref="U34:W35">
    <cfRule type="expression" dxfId="191" priority="465">
      <formula>OR(MOD(ROW(),4)=0, MOD(ROW(),4)=1)</formula>
    </cfRule>
    <cfRule type="expression" dxfId="190" priority="466">
      <formula>OR(MOD(ROW(),4)=2, MOD(ROW(),4)=3)</formula>
    </cfRule>
    <cfRule type="expression" dxfId="189" priority="467">
      <formula>OR(MOD(ROW(),4)=2, MOD(ROW(),4)=3)</formula>
    </cfRule>
    <cfRule type="expression" dxfId="188" priority="468">
      <formula>OR(MOD(ROW(),4)=2, MOD(ROW(),4)=3)</formula>
    </cfRule>
  </conditionalFormatting>
  <conditionalFormatting sqref="U43:W43">
    <cfRule type="expression" dxfId="187" priority="389">
      <formula>OR(MOD(ROW(),4)=0, MOD(ROW(),4)=1)</formula>
    </cfRule>
    <cfRule type="expression" dxfId="186" priority="390">
      <formula>OR(MOD(ROW(),4)=2, MOD(ROW(),4)=3)</formula>
    </cfRule>
    <cfRule type="expression" dxfId="185" priority="391">
      <formula>OR(MOD(ROW(),4)=2, MOD(ROW(),4)=3)</formula>
    </cfRule>
    <cfRule type="expression" dxfId="184" priority="392">
      <formula>OR(MOD(ROW(),4)=2, MOD(ROW(),4)=3)</formula>
    </cfRule>
  </conditionalFormatting>
  <conditionalFormatting sqref="U45:W45">
    <cfRule type="expression" dxfId="183" priority="453">
      <formula>OR(MOD(ROW(),4)=0, MOD(ROW(),4)=1)</formula>
    </cfRule>
    <cfRule type="expression" dxfId="182" priority="454">
      <formula>OR(MOD(ROW(),4)=2, MOD(ROW(),4)=3)</formula>
    </cfRule>
    <cfRule type="expression" dxfId="181" priority="455">
      <formula>OR(MOD(ROW(),4)=2, MOD(ROW(),4)=3)</formula>
    </cfRule>
    <cfRule type="expression" dxfId="180" priority="456">
      <formula>OR(MOD(ROW(),4)=2, MOD(ROW(),4)=3)</formula>
    </cfRule>
  </conditionalFormatting>
  <conditionalFormatting sqref="U44:W44">
    <cfRule type="expression" dxfId="179" priority="449">
      <formula>OR(MOD(ROW(),4)=0, MOD(ROW(),4)=1)</formula>
    </cfRule>
    <cfRule type="expression" dxfId="178" priority="450">
      <formula>OR(MOD(ROW(),4)=2, MOD(ROW(),4)=3)</formula>
    </cfRule>
    <cfRule type="expression" dxfId="177" priority="451">
      <formula>OR(MOD(ROW(),4)=2, MOD(ROW(),4)=3)</formula>
    </cfRule>
    <cfRule type="expression" dxfId="176" priority="452">
      <formula>OR(MOD(ROW(),4)=2, MOD(ROW(),4)=3)</formula>
    </cfRule>
  </conditionalFormatting>
  <conditionalFormatting sqref="U33:W33">
    <cfRule type="expression" dxfId="175" priority="413">
      <formula>OR(MOD(ROW(),4)=0, MOD(ROW(),4)=1)</formula>
    </cfRule>
    <cfRule type="expression" dxfId="174" priority="414">
      <formula>OR(MOD(ROW(),4)=2, MOD(ROW(),4)=3)</formula>
    </cfRule>
    <cfRule type="expression" dxfId="173" priority="415">
      <formula>OR(MOD(ROW(),4)=2, MOD(ROW(),4)=3)</formula>
    </cfRule>
    <cfRule type="expression" dxfId="172" priority="416">
      <formula>OR(MOD(ROW(),4)=2, MOD(ROW(),4)=3)</formula>
    </cfRule>
  </conditionalFormatting>
  <conditionalFormatting sqref="U32:W33">
    <cfRule type="expression" dxfId="171" priority="409">
      <formula>OR(MOD(ROW(),4)=0, MOD(ROW(),4)=1)</formula>
    </cfRule>
    <cfRule type="expression" dxfId="170" priority="410">
      <formula>OR(MOD(ROW(),4)=2, MOD(ROW(),4)=3)</formula>
    </cfRule>
    <cfRule type="expression" dxfId="169" priority="411">
      <formula>OR(MOD(ROW(),4)=2, MOD(ROW(),4)=3)</formula>
    </cfRule>
    <cfRule type="expression" dxfId="168" priority="412">
      <formula>OR(MOD(ROW(),4)=2, MOD(ROW(),4)=3)</formula>
    </cfRule>
  </conditionalFormatting>
  <conditionalFormatting sqref="U33:W33">
    <cfRule type="expression" dxfId="167" priority="405">
      <formula>OR(MOD(ROW(),4)=0, MOD(ROW(),4)=1)</formula>
    </cfRule>
    <cfRule type="expression" dxfId="166" priority="406">
      <formula>OR(MOD(ROW(),4)=2, MOD(ROW(),4)=3)</formula>
    </cfRule>
    <cfRule type="expression" dxfId="165" priority="407">
      <formula>OR(MOD(ROW(),4)=2, MOD(ROW(),4)=3)</formula>
    </cfRule>
    <cfRule type="expression" dxfId="164" priority="408">
      <formula>OR(MOD(ROW(),4)=2, MOD(ROW(),4)=3)</formula>
    </cfRule>
  </conditionalFormatting>
  <conditionalFormatting sqref="U32:W33">
    <cfRule type="expression" dxfId="163" priority="401">
      <formula>OR(MOD(ROW(),4)=0, MOD(ROW(),4)=1)</formula>
    </cfRule>
    <cfRule type="expression" dxfId="162" priority="402">
      <formula>OR(MOD(ROW(),4)=2, MOD(ROW(),4)=3)</formula>
    </cfRule>
    <cfRule type="expression" dxfId="161" priority="403">
      <formula>OR(MOD(ROW(),4)=2, MOD(ROW(),4)=3)</formula>
    </cfRule>
    <cfRule type="expression" dxfId="160" priority="404">
      <formula>OR(MOD(ROW(),4)=2, MOD(ROW(),4)=3)</formula>
    </cfRule>
  </conditionalFormatting>
  <conditionalFormatting sqref="U42:W43">
    <cfRule type="expression" dxfId="159" priority="385">
      <formula>OR(MOD(ROW(),4)=0, MOD(ROW(),4)=1)</formula>
    </cfRule>
    <cfRule type="expression" dxfId="158" priority="386">
      <formula>OR(MOD(ROW(),4)=2, MOD(ROW(),4)=3)</formula>
    </cfRule>
    <cfRule type="expression" dxfId="157" priority="387">
      <formula>OR(MOD(ROW(),4)=2, MOD(ROW(),4)=3)</formula>
    </cfRule>
    <cfRule type="expression" dxfId="156" priority="388">
      <formula>OR(MOD(ROW(),4)=2, MOD(ROW(),4)=3)</formula>
    </cfRule>
  </conditionalFormatting>
  <conditionalFormatting sqref="U43:W43">
    <cfRule type="expression" dxfId="155" priority="381">
      <formula>OR(MOD(ROW(),4)=0, MOD(ROW(),4)=1)</formula>
    </cfRule>
    <cfRule type="expression" dxfId="154" priority="382">
      <formula>OR(MOD(ROW(),4)=2, MOD(ROW(),4)=3)</formula>
    </cfRule>
    <cfRule type="expression" dxfId="153" priority="383">
      <formula>OR(MOD(ROW(),4)=2, MOD(ROW(),4)=3)</formula>
    </cfRule>
    <cfRule type="expression" dxfId="152" priority="384">
      <formula>OR(MOD(ROW(),4)=2, MOD(ROW(),4)=3)</formula>
    </cfRule>
  </conditionalFormatting>
  <conditionalFormatting sqref="U42:W43">
    <cfRule type="expression" dxfId="151" priority="377">
      <formula>OR(MOD(ROW(),4)=0, MOD(ROW(),4)=1)</formula>
    </cfRule>
    <cfRule type="expression" dxfId="150" priority="378">
      <formula>OR(MOD(ROW(),4)=2, MOD(ROW(),4)=3)</formula>
    </cfRule>
    <cfRule type="expression" dxfId="149" priority="379">
      <formula>OR(MOD(ROW(),4)=2, MOD(ROW(),4)=3)</formula>
    </cfRule>
    <cfRule type="expression" dxfId="148" priority="380">
      <formula>OR(MOD(ROW(),4)=2, MOD(ROW(),4)=3)</formula>
    </cfRule>
  </conditionalFormatting>
  <conditionalFormatting sqref="B38:C39">
    <cfRule type="expression" dxfId="147" priority="325">
      <formula>OR(MOD(ROW(),4)=0, MOD(ROW(),4)=1)</formula>
    </cfRule>
    <cfRule type="expression" dxfId="146" priority="326">
      <formula>OR(MOD(ROW(),4)=2, MOD(ROW(),4)=3)</formula>
    </cfRule>
    <cfRule type="expression" dxfId="145" priority="327">
      <formula>OR(MOD(ROW(),4)=2, MOD(ROW(),4)=3)</formula>
    </cfRule>
    <cfRule type="expression" dxfId="144" priority="328">
      <formula>OR(MOD(ROW(),4)=2, MOD(ROW(),4)=3)</formula>
    </cfRule>
  </conditionalFormatting>
  <conditionalFormatting sqref="F38:T38 D39:F39 I39:T39">
    <cfRule type="expression" dxfId="143" priority="321">
      <formula>OR(MOD(ROW(),4)=0, MOD(ROW(),4)=1)</formula>
    </cfRule>
    <cfRule type="expression" dxfId="142" priority="322">
      <formula>OR(MOD(ROW(),4)=2, MOD(ROW(),4)=3)</formula>
    </cfRule>
    <cfRule type="expression" dxfId="141" priority="323">
      <formula>OR(MOD(ROW(),4)=2, MOD(ROW(),4)=3)</formula>
    </cfRule>
    <cfRule type="expression" dxfId="140" priority="324">
      <formula>OR(MOD(ROW(),4)=2, MOD(ROW(),4)=3)</formula>
    </cfRule>
  </conditionalFormatting>
  <conditionalFormatting sqref="Y39">
    <cfRule type="expression" dxfId="139" priority="317">
      <formula>OR(MOD(ROW(),4)=0, MOD(ROW(),4)=1)</formula>
    </cfRule>
    <cfRule type="expression" dxfId="138" priority="318">
      <formula>OR(MOD(ROW(),4)=2, MOD(ROW(),4)=3)</formula>
    </cfRule>
    <cfRule type="expression" dxfId="137" priority="319">
      <formula>OR(MOD(ROW(),4)=2, MOD(ROW(),4)=3)</formula>
    </cfRule>
    <cfRule type="expression" dxfId="136" priority="320">
      <formula>OR(MOD(ROW(),4)=2, MOD(ROW(),4)=3)</formula>
    </cfRule>
  </conditionalFormatting>
  <conditionalFormatting sqref="Y39">
    <cfRule type="expression" dxfId="135" priority="305">
      <formula>OR(MOD(ROW(),4)=0, MOD(ROW(),4)=1)</formula>
    </cfRule>
    <cfRule type="expression" dxfId="134" priority="306">
      <formula>OR(MOD(ROW(),4)=2, MOD(ROW(),4)=3)</formula>
    </cfRule>
    <cfRule type="expression" dxfId="133" priority="307">
      <formula>OR(MOD(ROW(),4)=2, MOD(ROW(),4)=3)</formula>
    </cfRule>
    <cfRule type="expression" dxfId="132" priority="308">
      <formula>OR(MOD(ROW(),4)=2, MOD(ROW(),4)=3)</formula>
    </cfRule>
  </conditionalFormatting>
  <conditionalFormatting sqref="Y39">
    <cfRule type="expression" dxfId="131" priority="313">
      <formula>OR(MOD(ROW(),4)=0, MOD(ROW(),4)=1)</formula>
    </cfRule>
    <cfRule type="expression" dxfId="130" priority="314">
      <formula>OR(MOD(ROW(),4)=2, MOD(ROW(),4)=3)</formula>
    </cfRule>
    <cfRule type="expression" dxfId="129" priority="315">
      <formula>OR(MOD(ROW(),4)=2, MOD(ROW(),4)=3)</formula>
    </cfRule>
    <cfRule type="expression" dxfId="128" priority="316">
      <formula>OR(MOD(ROW(),4)=2, MOD(ROW(),4)=3)</formula>
    </cfRule>
  </conditionalFormatting>
  <conditionalFormatting sqref="Y39">
    <cfRule type="expression" dxfId="127" priority="309">
      <formula>OR(MOD(ROW(),4)=0, MOD(ROW(),4)=1)</formula>
    </cfRule>
    <cfRule type="expression" dxfId="126" priority="310">
      <formula>OR(MOD(ROW(),4)=2, MOD(ROW(),4)=3)</formula>
    </cfRule>
    <cfRule type="expression" dxfId="125" priority="311">
      <formula>OR(MOD(ROW(),4)=2, MOD(ROW(),4)=3)</formula>
    </cfRule>
    <cfRule type="expression" dxfId="124" priority="312">
      <formula>OR(MOD(ROW(),4)=2, MOD(ROW(),4)=3)</formula>
    </cfRule>
  </conditionalFormatting>
  <conditionalFormatting sqref="Y38">
    <cfRule type="expression" dxfId="123" priority="301">
      <formula>OR(MOD(ROW(),4)=0, MOD(ROW(),4)=1)</formula>
    </cfRule>
    <cfRule type="expression" dxfId="122" priority="302">
      <formula>OR(MOD(ROW(),4)=2, MOD(ROW(),4)=3)</formula>
    </cfRule>
    <cfRule type="expression" dxfId="121" priority="303">
      <formula>OR(MOD(ROW(),4)=2, MOD(ROW(),4)=3)</formula>
    </cfRule>
    <cfRule type="expression" dxfId="120" priority="304">
      <formula>OR(MOD(ROW(),4)=2, MOD(ROW(),4)=3)</formula>
    </cfRule>
  </conditionalFormatting>
  <conditionalFormatting sqref="X38">
    <cfRule type="expression" dxfId="119" priority="297">
      <formula>OR(MOD(ROW(),4)=0, MOD(ROW(),4)=1)</formula>
    </cfRule>
    <cfRule type="expression" dxfId="118" priority="298">
      <formula>OR(MOD(ROW(),4)=2, MOD(ROW(),4)=3)</formula>
    </cfRule>
    <cfRule type="expression" dxfId="117" priority="299">
      <formula>OR(MOD(ROW(),4)=2, MOD(ROW(),4)=3)</formula>
    </cfRule>
    <cfRule type="expression" dxfId="116" priority="300">
      <formula>OR(MOD(ROW(),4)=2, MOD(ROW(),4)=3)</formula>
    </cfRule>
  </conditionalFormatting>
  <conditionalFormatting sqref="U38:W39">
    <cfRule type="expression" dxfId="115" priority="293">
      <formula>OR(MOD(ROW(),4)=0, MOD(ROW(),4)=1)</formula>
    </cfRule>
    <cfRule type="expression" dxfId="114" priority="294">
      <formula>OR(MOD(ROW(),4)=2, MOD(ROW(),4)=3)</formula>
    </cfRule>
    <cfRule type="expression" dxfId="113" priority="295">
      <formula>OR(MOD(ROW(),4)=2, MOD(ROW(),4)=3)</formula>
    </cfRule>
    <cfRule type="expression" dxfId="112" priority="296">
      <formula>OR(MOD(ROW(),4)=2, MOD(ROW(),4)=3)</formula>
    </cfRule>
  </conditionalFormatting>
  <conditionalFormatting sqref="U38:W38">
    <cfRule type="expression" dxfId="111" priority="289">
      <formula>OR(MOD(ROW(),4)=0, MOD(ROW(),4)=1)</formula>
    </cfRule>
    <cfRule type="expression" dxfId="110" priority="290">
      <formula>OR(MOD(ROW(),4)=2, MOD(ROW(),4)=3)</formula>
    </cfRule>
    <cfRule type="expression" dxfId="109" priority="291">
      <formula>OR(MOD(ROW(),4)=2, MOD(ROW(),4)=3)</formula>
    </cfRule>
    <cfRule type="expression" dxfId="108" priority="292">
      <formula>OR(MOD(ROW(),4)=2, MOD(ROW(),4)=3)</formula>
    </cfRule>
  </conditionalFormatting>
  <conditionalFormatting sqref="U39:W39">
    <cfRule type="expression" dxfId="107" priority="285">
      <formula>OR(MOD(ROW(),4)=0, MOD(ROW(),4)=1)</formula>
    </cfRule>
    <cfRule type="expression" dxfId="106" priority="286">
      <formula>OR(MOD(ROW(),4)=2, MOD(ROW(),4)=3)</formula>
    </cfRule>
    <cfRule type="expression" dxfId="105" priority="287">
      <formula>OR(MOD(ROW(),4)=2, MOD(ROW(),4)=3)</formula>
    </cfRule>
    <cfRule type="expression" dxfId="104" priority="288">
      <formula>OR(MOD(ROW(),4)=2, MOD(ROW(),4)=3)</formula>
    </cfRule>
  </conditionalFormatting>
  <conditionalFormatting sqref="U38:W39">
    <cfRule type="expression" dxfId="103" priority="281">
      <formula>OR(MOD(ROW(),4)=0, MOD(ROW(),4)=1)</formula>
    </cfRule>
    <cfRule type="expression" dxfId="102" priority="282">
      <formula>OR(MOD(ROW(),4)=2, MOD(ROW(),4)=3)</formula>
    </cfRule>
    <cfRule type="expression" dxfId="101" priority="283">
      <formula>OR(MOD(ROW(),4)=2, MOD(ROW(),4)=3)</formula>
    </cfRule>
    <cfRule type="expression" dxfId="100" priority="284">
      <formula>OR(MOD(ROW(),4)=2, MOD(ROW(),4)=3)</formula>
    </cfRule>
  </conditionalFormatting>
  <conditionalFormatting sqref="U39:W39">
    <cfRule type="expression" dxfId="99" priority="277">
      <formula>OR(MOD(ROW(),4)=0, MOD(ROW(),4)=1)</formula>
    </cfRule>
    <cfRule type="expression" dxfId="98" priority="278">
      <formula>OR(MOD(ROW(),4)=2, MOD(ROW(),4)=3)</formula>
    </cfRule>
    <cfRule type="expression" dxfId="97" priority="279">
      <formula>OR(MOD(ROW(),4)=2, MOD(ROW(),4)=3)</formula>
    </cfRule>
    <cfRule type="expression" dxfId="96" priority="280">
      <formula>OR(MOD(ROW(),4)=2, MOD(ROW(),4)=3)</formula>
    </cfRule>
  </conditionalFormatting>
  <conditionalFormatting sqref="U38:W39">
    <cfRule type="expression" dxfId="95" priority="273">
      <formula>OR(MOD(ROW(),4)=0, MOD(ROW(),4)=1)</formula>
    </cfRule>
    <cfRule type="expression" dxfId="94" priority="274">
      <formula>OR(MOD(ROW(),4)=2, MOD(ROW(),4)=3)</formula>
    </cfRule>
    <cfRule type="expression" dxfId="93" priority="275">
      <formula>OR(MOD(ROW(),4)=2, MOD(ROW(),4)=3)</formula>
    </cfRule>
    <cfRule type="expression" dxfId="92" priority="276">
      <formula>OR(MOD(ROW(),4)=2, MOD(ROW(),4)=3)</formula>
    </cfRule>
  </conditionalFormatting>
  <conditionalFormatting sqref="B11:F11 I11:T11 B10:T10">
    <cfRule type="expression" dxfId="91" priority="261">
      <formula>OR(MOD(ROW(),4)=0, MOD(ROW(),4)=1)</formula>
    </cfRule>
    <cfRule type="expression" dxfId="90" priority="262">
      <formula>OR(MOD(ROW(),4)=2, MOD(ROW(),4)=3)</formula>
    </cfRule>
    <cfRule type="expression" dxfId="89" priority="263">
      <formula>OR(MOD(ROW(),4)=2, MOD(ROW(),4)=3)</formula>
    </cfRule>
    <cfRule type="expression" dxfId="88" priority="264">
      <formula>OR(MOD(ROW(),4)=2, MOD(ROW(),4)=3)</formula>
    </cfRule>
  </conditionalFormatting>
  <conditionalFormatting sqref="U10:W11">
    <cfRule type="expression" dxfId="87" priority="257">
      <formula>OR(MOD(ROW(),4)=0, MOD(ROW(),4)=1)</formula>
    </cfRule>
    <cfRule type="expression" dxfId="86" priority="258">
      <formula>OR(MOD(ROW(),4)=2, MOD(ROW(),4)=3)</formula>
    </cfRule>
    <cfRule type="expression" dxfId="85" priority="259">
      <formula>OR(MOD(ROW(),4)=2, MOD(ROW(),4)=3)</formula>
    </cfRule>
    <cfRule type="expression" dxfId="84" priority="260">
      <formula>OR(MOD(ROW(),4)=2, MOD(ROW(),4)=3)</formula>
    </cfRule>
  </conditionalFormatting>
  <conditionalFormatting sqref="B49:F49 H49:T49 B48:T48">
    <cfRule type="expression" dxfId="83" priority="129">
      <formula>OR(MOD(ROW(),4)=0, MOD(ROW(),4)=1)</formula>
    </cfRule>
    <cfRule type="expression" dxfId="82" priority="130">
      <formula>OR(MOD(ROW(),4)=2, MOD(ROW(),4)=3)</formula>
    </cfRule>
    <cfRule type="expression" dxfId="81" priority="131">
      <formula>OR(MOD(ROW(),4)=2, MOD(ROW(),4)=3)</formula>
    </cfRule>
    <cfRule type="expression" dxfId="80" priority="132">
      <formula>OR(MOD(ROW(),4)=2, MOD(ROW(),4)=3)</formula>
    </cfRule>
  </conditionalFormatting>
  <conditionalFormatting sqref="Y48:Y49">
    <cfRule type="expression" dxfId="79" priority="125">
      <formula>OR(MOD(ROW(),4)=0, MOD(ROW(),4)=1)</formula>
    </cfRule>
    <cfRule type="expression" dxfId="78" priority="126">
      <formula>OR(MOD(ROW(),4)=2, MOD(ROW(),4)=3)</formula>
    </cfRule>
    <cfRule type="expression" dxfId="77" priority="127">
      <formula>OR(MOD(ROW(),4)=2, MOD(ROW(),4)=3)</formula>
    </cfRule>
    <cfRule type="expression" dxfId="76" priority="128">
      <formula>OR(MOD(ROW(),4)=2, MOD(ROW(),4)=3)</formula>
    </cfRule>
  </conditionalFormatting>
  <conditionalFormatting sqref="X48">
    <cfRule type="expression" dxfId="75" priority="121">
      <formula>OR(MOD(ROW(),4)=0, MOD(ROW(),4)=1)</formula>
    </cfRule>
    <cfRule type="expression" dxfId="74" priority="122">
      <formula>OR(MOD(ROW(),4)=2, MOD(ROW(),4)=3)</formula>
    </cfRule>
    <cfRule type="expression" dxfId="73" priority="123">
      <formula>OR(MOD(ROW(),4)=2, MOD(ROW(),4)=3)</formula>
    </cfRule>
    <cfRule type="expression" dxfId="72" priority="124">
      <formula>OR(MOD(ROW(),4)=2, MOD(ROW(),4)=3)</formula>
    </cfRule>
  </conditionalFormatting>
  <conditionalFormatting sqref="X50">
    <cfRule type="expression" dxfId="71" priority="101">
      <formula>OR(MOD(ROW(),4)=0, MOD(ROW(),4)=1)</formula>
    </cfRule>
    <cfRule type="expression" dxfId="70" priority="102">
      <formula>OR(MOD(ROW(),4)=2, MOD(ROW(),4)=3)</formula>
    </cfRule>
    <cfRule type="expression" dxfId="69" priority="103">
      <formula>OR(MOD(ROW(),4)=2, MOD(ROW(),4)=3)</formula>
    </cfRule>
    <cfRule type="expression" dxfId="68" priority="104">
      <formula>OR(MOD(ROW(),4)=2, MOD(ROW(),4)=3)</formula>
    </cfRule>
  </conditionalFormatting>
  <conditionalFormatting sqref="B51:C51 I51:T51 F50:T50 C50 F51">
    <cfRule type="expression" dxfId="67" priority="117">
      <formula>OR(MOD(ROW(),4)=0, MOD(ROW(),4)=1)</formula>
    </cfRule>
    <cfRule type="expression" dxfId="66" priority="118">
      <formula>OR(MOD(ROW(),4)=2, MOD(ROW(),4)=3)</formula>
    </cfRule>
    <cfRule type="expression" dxfId="65" priority="119">
      <formula>OR(MOD(ROW(),4)=2, MOD(ROW(),4)=3)</formula>
    </cfRule>
    <cfRule type="expression" dxfId="64" priority="120">
      <formula>OR(MOD(ROW(),4)=2, MOD(ROW(),4)=3)</formula>
    </cfRule>
  </conditionalFormatting>
  <conditionalFormatting sqref="B50">
    <cfRule type="expression" dxfId="63" priority="113">
      <formula>OR(MOD(ROW(),4)=0, MOD(ROW(),4)=1)</formula>
    </cfRule>
    <cfRule type="expression" dxfId="62" priority="114">
      <formula>OR(MOD(ROW(),4)=2, MOD(ROW(),4)=3)</formula>
    </cfRule>
    <cfRule type="expression" dxfId="61" priority="115">
      <formula>OR(MOD(ROW(),4)=2, MOD(ROW(),4)=3)</formula>
    </cfRule>
    <cfRule type="expression" dxfId="60" priority="116">
      <formula>OR(MOD(ROW(),4)=2, MOD(ROW(),4)=3)</formula>
    </cfRule>
  </conditionalFormatting>
  <conditionalFormatting sqref="D51:E51">
    <cfRule type="expression" dxfId="59" priority="109">
      <formula>OR(MOD(ROW(),4)=0, MOD(ROW(),4)=1)</formula>
    </cfRule>
    <cfRule type="expression" dxfId="58" priority="110">
      <formula>OR(MOD(ROW(),4)=2, MOD(ROW(),4)=3)</formula>
    </cfRule>
    <cfRule type="expression" dxfId="57" priority="111">
      <formula>OR(MOD(ROW(),4)=2, MOD(ROW(),4)=3)</formula>
    </cfRule>
    <cfRule type="expression" dxfId="56" priority="112">
      <formula>OR(MOD(ROW(),4)=2, MOD(ROW(),4)=3)</formula>
    </cfRule>
  </conditionalFormatting>
  <conditionalFormatting sqref="Y50:Y51">
    <cfRule type="expression" dxfId="55" priority="105">
      <formula>OR(MOD(ROW(),4)=0, MOD(ROW(),4)=1)</formula>
    </cfRule>
    <cfRule type="expression" dxfId="54" priority="106">
      <formula>OR(MOD(ROW(),4)=2, MOD(ROW(),4)=3)</formula>
    </cfRule>
    <cfRule type="expression" dxfId="53" priority="107">
      <formula>OR(MOD(ROW(),4)=2, MOD(ROW(),4)=3)</formula>
    </cfRule>
    <cfRule type="expression" dxfId="52" priority="108">
      <formula>OR(MOD(ROW(),4)=2, MOD(ROW(),4)=3)</formula>
    </cfRule>
  </conditionalFormatting>
  <conditionalFormatting sqref="U50:W50">
    <cfRule type="expression" dxfId="51" priority="89">
      <formula>OR(MOD(ROW(),4)=0, MOD(ROW(),4)=1)</formula>
    </cfRule>
    <cfRule type="expression" dxfId="50" priority="90">
      <formula>OR(MOD(ROW(),4)=2, MOD(ROW(),4)=3)</formula>
    </cfRule>
    <cfRule type="expression" dxfId="49" priority="91">
      <formula>OR(MOD(ROW(),4)=2, MOD(ROW(),4)=3)</formula>
    </cfRule>
    <cfRule type="expression" dxfId="48" priority="92">
      <formula>OR(MOD(ROW(),4)=2, MOD(ROW(),4)=3)</formula>
    </cfRule>
  </conditionalFormatting>
  <conditionalFormatting sqref="U48:W49">
    <cfRule type="expression" dxfId="47" priority="97">
      <formula>OR(MOD(ROW(),4)=0, MOD(ROW(),4)=1)</formula>
    </cfRule>
    <cfRule type="expression" dxfId="46" priority="98">
      <formula>OR(MOD(ROW(),4)=2, MOD(ROW(),4)=3)</formula>
    </cfRule>
    <cfRule type="expression" dxfId="45" priority="99">
      <formula>OR(MOD(ROW(),4)=2, MOD(ROW(),4)=3)</formula>
    </cfRule>
    <cfRule type="expression" dxfId="44" priority="100">
      <formula>OR(MOD(ROW(),4)=2, MOD(ROW(),4)=3)</formula>
    </cfRule>
  </conditionalFormatting>
  <conditionalFormatting sqref="U51:W51">
    <cfRule type="expression" dxfId="43" priority="93">
      <formula>OR(MOD(ROW(),4)=0, MOD(ROW(),4)=1)</formula>
    </cfRule>
    <cfRule type="expression" dxfId="42" priority="94">
      <formula>OR(MOD(ROW(),4)=2, MOD(ROW(),4)=3)</formula>
    </cfRule>
    <cfRule type="expression" dxfId="41" priority="95">
      <formula>OR(MOD(ROW(),4)=2, MOD(ROW(),4)=3)</formula>
    </cfRule>
    <cfRule type="expression" dxfId="40" priority="96">
      <formula>OR(MOD(ROW(),4)=2, MOD(ROW(),4)=3)</formula>
    </cfRule>
  </conditionalFormatting>
  <conditionalFormatting sqref="Y12">
    <cfRule type="expression" dxfId="39" priority="77">
      <formula>OR(MOD(ROW(),4)=0, MOD(ROW(),4)=1)</formula>
    </cfRule>
    <cfRule type="expression" dxfId="38" priority="78">
      <formula>OR(MOD(ROW(),4)=2, MOD(ROW(),4)=3)</formula>
    </cfRule>
    <cfRule type="expression" dxfId="37" priority="79">
      <formula>OR(MOD(ROW(),4)=2, MOD(ROW(),4)=3)</formula>
    </cfRule>
    <cfRule type="expression" dxfId="36" priority="80">
      <formula>OR(MOD(ROW(),4)=2, MOD(ROW(),4)=3)</formula>
    </cfRule>
  </conditionalFormatting>
  <conditionalFormatting sqref="Y14:Y15">
    <cfRule type="expression" dxfId="35" priority="85">
      <formula>OR(MOD(ROW(),4)=0, MOD(ROW(),4)=1)</formula>
    </cfRule>
    <cfRule type="expression" dxfId="34" priority="86">
      <formula>OR(MOD(ROW(),4)=2, MOD(ROW(),4)=3)</formula>
    </cfRule>
    <cfRule type="expression" dxfId="33" priority="87">
      <formula>OR(MOD(ROW(),4)=2, MOD(ROW(),4)=3)</formula>
    </cfRule>
    <cfRule type="expression" dxfId="32" priority="88">
      <formula>OR(MOD(ROW(),4)=2, MOD(ROW(),4)=3)</formula>
    </cfRule>
  </conditionalFormatting>
  <conditionalFormatting sqref="Y13">
    <cfRule type="expression" dxfId="31" priority="81">
      <formula>OR(MOD(ROW(),4)=0, MOD(ROW(),4)=1)</formula>
    </cfRule>
    <cfRule type="expression" dxfId="30" priority="82">
      <formula>OR(MOD(ROW(),4)=2, MOD(ROW(),4)=3)</formula>
    </cfRule>
    <cfRule type="expression" dxfId="29" priority="83">
      <formula>OR(MOD(ROW(),4)=2, MOD(ROW(),4)=3)</formula>
    </cfRule>
    <cfRule type="expression" dxfId="28" priority="84">
      <formula>OR(MOD(ROW(),4)=2, MOD(ROW(),4)=3)</formula>
    </cfRule>
  </conditionalFormatting>
  <conditionalFormatting sqref="H41:T41 B40:B41 G40:T40">
    <cfRule type="expression" dxfId="27" priority="53">
      <formula>OR(MOD(ROW(),4)=0, MOD(ROW(),4)=1)</formula>
    </cfRule>
    <cfRule type="expression" dxfId="26" priority="54">
      <formula>OR(MOD(ROW(),4)=2, MOD(ROW(),4)=3)</formula>
    </cfRule>
    <cfRule type="expression" dxfId="25" priority="55">
      <formula>OR(MOD(ROW(),4)=2, MOD(ROW(),4)=3)</formula>
    </cfRule>
    <cfRule type="expression" dxfId="24" priority="56">
      <formula>OR(MOD(ROW(),4)=2, MOD(ROW(),4)=3)</formula>
    </cfRule>
  </conditionalFormatting>
  <conditionalFormatting sqref="C40:C41 D41:F41">
    <cfRule type="expression" dxfId="23" priority="49">
      <formula>OR(MOD(ROW(),4)=0, MOD(ROW(),4)=1)</formula>
    </cfRule>
    <cfRule type="expression" dxfId="22" priority="50">
      <formula>OR(MOD(ROW(),4)=2, MOD(ROW(),4)=3)</formula>
    </cfRule>
    <cfRule type="expression" dxfId="21" priority="51">
      <formula>OR(MOD(ROW(),4)=2, MOD(ROW(),4)=3)</formula>
    </cfRule>
    <cfRule type="expression" dxfId="20" priority="52">
      <formula>OR(MOD(ROW(),4)=2, MOD(ROW(),4)=3)</formula>
    </cfRule>
  </conditionalFormatting>
  <conditionalFormatting sqref="Y40:Y41">
    <cfRule type="expression" dxfId="19" priority="45">
      <formula>OR(MOD(ROW(),4)=0, MOD(ROW(),4)=1)</formula>
    </cfRule>
    <cfRule type="expression" dxfId="18" priority="46">
      <formula>OR(MOD(ROW(),4)=2, MOD(ROW(),4)=3)</formula>
    </cfRule>
    <cfRule type="expression" dxfId="17" priority="47">
      <formula>OR(MOD(ROW(),4)=2, MOD(ROW(),4)=3)</formula>
    </cfRule>
    <cfRule type="expression" dxfId="16" priority="48">
      <formula>OR(MOD(ROW(),4)=2, MOD(ROW(),4)=3)</formula>
    </cfRule>
  </conditionalFormatting>
  <conditionalFormatting sqref="X40">
    <cfRule type="expression" dxfId="15" priority="41">
      <formula>OR(MOD(ROW(),4)=0, MOD(ROW(),4)=1)</formula>
    </cfRule>
    <cfRule type="expression" dxfId="14" priority="42">
      <formula>OR(MOD(ROW(),4)=2, MOD(ROW(),4)=3)</formula>
    </cfRule>
    <cfRule type="expression" dxfId="13" priority="43">
      <formula>OR(MOD(ROW(),4)=2, MOD(ROW(),4)=3)</formula>
    </cfRule>
    <cfRule type="expression" dxfId="12" priority="44">
      <formula>OR(MOD(ROW(),4)=2, MOD(ROW(),4)=3)</formula>
    </cfRule>
  </conditionalFormatting>
  <conditionalFormatting sqref="U41:W41">
    <cfRule type="expression" dxfId="11" priority="37">
      <formula>OR(MOD(ROW(),4)=0, MOD(ROW(),4)=1)</formula>
    </cfRule>
    <cfRule type="expression" dxfId="10" priority="38">
      <formula>OR(MOD(ROW(),4)=2, MOD(ROW(),4)=3)</formula>
    </cfRule>
    <cfRule type="expression" dxfId="9" priority="39">
      <formula>OR(MOD(ROW(),4)=2, MOD(ROW(),4)=3)</formula>
    </cfRule>
    <cfRule type="expression" dxfId="8" priority="40">
      <formula>OR(MOD(ROW(),4)=2, MOD(ROW(),4)=3)</formula>
    </cfRule>
  </conditionalFormatting>
  <conditionalFormatting sqref="U40:W40">
    <cfRule type="expression" dxfId="7" priority="33">
      <formula>OR(MOD(ROW(),4)=0, MOD(ROW(),4)=1)</formula>
    </cfRule>
    <cfRule type="expression" dxfId="6" priority="34">
      <formula>OR(MOD(ROW(),4)=2, MOD(ROW(),4)=3)</formula>
    </cfRule>
    <cfRule type="expression" dxfId="5" priority="35">
      <formula>OR(MOD(ROW(),4)=2, MOD(ROW(),4)=3)</formula>
    </cfRule>
    <cfRule type="expression" dxfId="4" priority="36">
      <formula>OR(MOD(ROW(),4)=2, MOD(ROW(),4)=3)</formula>
    </cfRule>
  </conditionalFormatting>
  <conditionalFormatting sqref="F40">
    <cfRule type="expression" dxfId="3" priority="29">
      <formula>OR(MOD(ROW(),4)=0, MOD(ROW(),4)=1)</formula>
    </cfRule>
    <cfRule type="expression" dxfId="2" priority="30">
      <formula>OR(MOD(ROW(),4)=2, MOD(ROW(),4)=3)</formula>
    </cfRule>
    <cfRule type="expression" dxfId="1" priority="31">
      <formula>OR(MOD(ROW(),4)=2, MOD(ROW(),4)=3)</formula>
    </cfRule>
    <cfRule type="expression" dxfId="0" priority="32">
      <formula>OR(MOD(ROW(),4)=2, MOD(ROW(),4)=3)</formula>
    </cfRule>
  </conditionalFormatting>
  <pageMargins left="0.7" right="0.7" top="0.75" bottom="0.75" header="0.3" footer="0.3"/>
  <pageSetup paperSize="256"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imizu</dc:creator>
  <cp:lastModifiedBy>imizu</cp:lastModifiedBy>
  <cp:lastPrinted>2020-08-13T00:13:45Z</cp:lastPrinted>
  <dcterms:created xsi:type="dcterms:W3CDTF">2020-01-17T06:23:10Z</dcterms:created>
  <dcterms:modified xsi:type="dcterms:W3CDTF">2021-01-19T06:14:50Z</dcterms:modified>
</cp:coreProperties>
</file>