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I:\1_pmaj_hp_menu_kotei_seiki\seminar\education\2020a\"/>
    </mc:Choice>
  </mc:AlternateContent>
  <xr:revisionPtr revIDLastSave="0" documentId="13_ncr:1_{6969D30A-1F75-4735-836C-F7A4EA7C7E8C}" xr6:coauthVersionLast="45" xr6:coauthVersionMax="45" xr10:uidLastSave="{00000000-0000-0000-0000-000000000000}"/>
  <bookViews>
    <workbookView xWindow="1440" yWindow="1440" windowWidth="23415" windowHeight="14130" xr2:uid="{A5D80B0B-BCF9-4ADF-A481-84058A506AC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<sst xmlns="http://schemas.openxmlformats.org/spreadsheetml/2006/main" count="543" uniqueCount="307">
  <si>
    <t>　　　　　　　　　　　　　　　　　　　　　　　　　　　　　　　　　　　　　　　　　　　　　　　　　　　　　　　　　　　　　　　　　　　　　　　　　　　　　　　　　　　　　　　　　　　　　　　　　　　　　　　　　　　　　　　　　　　　　　　　　　　　　　　　　　　</t>
    <phoneticPr fontId="4"/>
  </si>
  <si>
    <t>開催月日未定のものは確定次第逐次に本表を更新します。</t>
    <rPh sb="0" eb="2">
      <t>カイサイ</t>
    </rPh>
    <rPh sb="2" eb="4">
      <t>ガッピ</t>
    </rPh>
    <rPh sb="4" eb="6">
      <t>ミテイ</t>
    </rPh>
    <rPh sb="10" eb="12">
      <t>カクテイ</t>
    </rPh>
    <rPh sb="12" eb="14">
      <t>シダイ</t>
    </rPh>
    <rPh sb="14" eb="16">
      <t>チクジ</t>
    </rPh>
    <rPh sb="17" eb="18">
      <t>ホン</t>
    </rPh>
    <rPh sb="18" eb="19">
      <t>ヒョウ</t>
    </rPh>
    <rPh sb="20" eb="22">
      <t>コウシン</t>
    </rPh>
    <phoneticPr fontId="4"/>
  </si>
  <si>
    <r>
      <t>講座番号欄に記載している"PDU"</t>
    </r>
    <r>
      <rPr>
        <sz val="9"/>
        <rFont val="ＭＳ 明朝"/>
        <family val="1"/>
        <charset val="128"/>
      </rPr>
      <t>は</t>
    </r>
    <r>
      <rPr>
        <sz val="9"/>
        <rFont val="Century"/>
        <family val="1"/>
      </rPr>
      <t>PDU</t>
    </r>
    <r>
      <rPr>
        <sz val="9"/>
        <rFont val="ＭＳ 明朝"/>
        <family val="1"/>
        <charset val="128"/>
      </rPr>
      <t>を発行する講座、</t>
    </r>
    <r>
      <rPr>
        <sz val="9"/>
        <rFont val="Century"/>
        <family val="1"/>
      </rPr>
      <t>”</t>
    </r>
    <r>
      <rPr>
        <sz val="9"/>
        <rFont val="ＭＳ 明朝"/>
        <family val="1"/>
        <charset val="128"/>
      </rPr>
      <t>主催</t>
    </r>
    <r>
      <rPr>
        <sz val="9"/>
        <rFont val="Century"/>
        <family val="1"/>
      </rPr>
      <t>”</t>
    </r>
    <r>
      <rPr>
        <sz val="9"/>
        <rFont val="ＭＳ 明朝"/>
        <family val="1"/>
        <charset val="128"/>
      </rPr>
      <t>は</t>
    </r>
    <r>
      <rPr>
        <sz val="9"/>
        <rFont val="Century"/>
        <family val="1"/>
      </rPr>
      <t>PMAJ</t>
    </r>
    <r>
      <rPr>
        <sz val="9"/>
        <rFont val="ＭＳ 明朝"/>
        <family val="1"/>
        <charset val="128"/>
      </rPr>
      <t>が主催する講座、</t>
    </r>
    <r>
      <rPr>
        <sz val="9"/>
        <rFont val="Century"/>
        <family val="1"/>
      </rPr>
      <t>"</t>
    </r>
    <r>
      <rPr>
        <sz val="9"/>
        <rFont val="ＭＳ 明朝"/>
        <family val="1"/>
        <charset val="128"/>
      </rPr>
      <t>共催</t>
    </r>
    <r>
      <rPr>
        <sz val="9"/>
        <rFont val="Century"/>
        <family val="1"/>
      </rPr>
      <t>”</t>
    </r>
    <r>
      <rPr>
        <sz val="9"/>
        <rFont val="ＭＳ 明朝"/>
        <family val="1"/>
        <charset val="128"/>
      </rPr>
      <t>は講座実施企業と</t>
    </r>
    <r>
      <rPr>
        <sz val="9"/>
        <rFont val="Century"/>
        <family val="1"/>
      </rPr>
      <t>PMAJとで共催する講座を意味します。</t>
    </r>
    <rPh sb="0" eb="2">
      <t>コウザ</t>
    </rPh>
    <rPh sb="2" eb="4">
      <t>バンゴウ</t>
    </rPh>
    <rPh sb="4" eb="5">
      <t>ラン</t>
    </rPh>
    <rPh sb="6" eb="8">
      <t>キサイ</t>
    </rPh>
    <rPh sb="22" eb="24">
      <t>ハッコウ</t>
    </rPh>
    <rPh sb="26" eb="28">
      <t>コウザ</t>
    </rPh>
    <rPh sb="30" eb="32">
      <t>シュサイ</t>
    </rPh>
    <rPh sb="39" eb="41">
      <t>シュサイ</t>
    </rPh>
    <rPh sb="43" eb="45">
      <t>コウザ</t>
    </rPh>
    <rPh sb="47" eb="49">
      <t>キョウサイ</t>
    </rPh>
    <rPh sb="51" eb="53">
      <t>コウザ</t>
    </rPh>
    <rPh sb="53" eb="55">
      <t>ジッシ</t>
    </rPh>
    <rPh sb="55" eb="57">
      <t>キギョウ</t>
    </rPh>
    <rPh sb="64" eb="66">
      <t>キョウサイ</t>
    </rPh>
    <rPh sb="68" eb="70">
      <t>コウザ</t>
    </rPh>
    <rPh sb="71" eb="73">
      <t>イミ</t>
    </rPh>
    <phoneticPr fontId="4"/>
  </si>
  <si>
    <r>
      <rPr>
        <sz val="12"/>
        <rFont val="ＭＳ ゴシック"/>
        <family val="3"/>
        <charset val="128"/>
      </rPr>
      <t>講座
番号</t>
    </r>
    <rPh sb="0" eb="2">
      <t>コウザ</t>
    </rPh>
    <rPh sb="3" eb="5">
      <t>バンゴウ</t>
    </rPh>
    <phoneticPr fontId="4"/>
  </si>
  <si>
    <r>
      <rPr>
        <sz val="10"/>
        <rFont val="ＭＳ ゴシック"/>
        <family val="3"/>
        <charset val="128"/>
      </rPr>
      <t>講</t>
    </r>
    <r>
      <rPr>
        <sz val="10"/>
        <rFont val="Century"/>
        <family val="1"/>
      </rPr>
      <t xml:space="preserve"> </t>
    </r>
    <r>
      <rPr>
        <sz val="10"/>
        <rFont val="ＭＳ ゴシック"/>
        <family val="3"/>
        <charset val="128"/>
      </rPr>
      <t>座</t>
    </r>
    <r>
      <rPr>
        <sz val="10"/>
        <rFont val="Century"/>
        <family val="1"/>
      </rPr>
      <t xml:space="preserve"> </t>
    </r>
    <r>
      <rPr>
        <sz val="10"/>
        <rFont val="ＭＳ ゴシック"/>
        <family val="3"/>
        <charset val="128"/>
      </rPr>
      <t>タ</t>
    </r>
    <r>
      <rPr>
        <sz val="10"/>
        <rFont val="Century"/>
        <family val="1"/>
      </rPr>
      <t xml:space="preserve"> </t>
    </r>
    <r>
      <rPr>
        <sz val="10"/>
        <rFont val="ＭＳ ゴシック"/>
        <family val="3"/>
        <charset val="128"/>
      </rPr>
      <t>イ</t>
    </r>
    <r>
      <rPr>
        <sz val="10"/>
        <rFont val="Century"/>
        <family val="1"/>
      </rPr>
      <t xml:space="preserve"> </t>
    </r>
    <r>
      <rPr>
        <sz val="10"/>
        <rFont val="ＭＳ ゴシック"/>
        <family val="3"/>
        <charset val="128"/>
      </rPr>
      <t>ト</t>
    </r>
    <r>
      <rPr>
        <sz val="10"/>
        <rFont val="Century"/>
        <family val="1"/>
      </rPr>
      <t xml:space="preserve"> </t>
    </r>
    <r>
      <rPr>
        <sz val="10"/>
        <rFont val="ＭＳ ゴシック"/>
        <family val="3"/>
        <charset val="128"/>
      </rPr>
      <t>ル</t>
    </r>
    <rPh sb="0" eb="1">
      <t>コウ</t>
    </rPh>
    <rPh sb="2" eb="3">
      <t>ザ</t>
    </rPh>
    <phoneticPr fontId="4"/>
  </si>
  <si>
    <t>講座日数</t>
    <phoneticPr fontId="4"/>
  </si>
  <si>
    <r>
      <rPr>
        <sz val="11"/>
        <rFont val="ＭＳ ゴシック"/>
        <family val="3"/>
        <charset val="128"/>
      </rPr>
      <t>講　座　概　要</t>
    </r>
    <rPh sb="0" eb="1">
      <t>コウ</t>
    </rPh>
    <rPh sb="2" eb="3">
      <t>ザ</t>
    </rPh>
    <rPh sb="4" eb="5">
      <t>オオムネ</t>
    </rPh>
    <rPh sb="6" eb="7">
      <t>ヨウ</t>
    </rPh>
    <phoneticPr fontId="4"/>
  </si>
  <si>
    <r>
      <rPr>
        <sz val="10"/>
        <rFont val="ＭＳ 明朝"/>
        <family val="1"/>
        <charset val="128"/>
      </rPr>
      <t>年間
開催回数</t>
    </r>
    <rPh sb="0" eb="2">
      <t>ネンカン</t>
    </rPh>
    <rPh sb="3" eb="5">
      <t>カイサイ</t>
    </rPh>
    <rPh sb="5" eb="7">
      <t>カイスウ</t>
    </rPh>
    <phoneticPr fontId="4"/>
  </si>
  <si>
    <r>
      <t>2020</t>
    </r>
    <r>
      <rPr>
        <sz val="10"/>
        <rFont val="ＭＳ Ｐ明朝"/>
        <family val="1"/>
        <charset val="128"/>
      </rPr>
      <t>年度　講座開催月日
（</t>
    </r>
    <r>
      <rPr>
        <sz val="10"/>
        <rFont val="Century"/>
        <family val="1"/>
      </rPr>
      <t xml:space="preserve"> A,B,C</t>
    </r>
    <r>
      <rPr>
        <sz val="10"/>
        <rFont val="ＭＳ Ｐ明朝"/>
        <family val="1"/>
        <charset val="128"/>
      </rPr>
      <t>は会場記号です。詳細は会場情報欄ご参照</t>
    </r>
    <r>
      <rPr>
        <sz val="10"/>
        <rFont val="Century"/>
        <family val="1"/>
      </rPr>
      <t>)</t>
    </r>
    <phoneticPr fontId="4"/>
  </si>
  <si>
    <r>
      <rPr>
        <sz val="10"/>
        <rFont val="ＭＳ ゴシック"/>
        <family val="3"/>
        <charset val="128"/>
      </rPr>
      <t>受講料</t>
    </r>
    <r>
      <rPr>
        <sz val="10"/>
        <rFont val="Century"/>
        <family val="1"/>
      </rPr>
      <t>(</t>
    </r>
    <r>
      <rPr>
        <sz val="10"/>
        <rFont val="ＭＳ ゴシック"/>
        <family val="3"/>
        <charset val="128"/>
      </rPr>
      <t>消費税を含む</t>
    </r>
    <r>
      <rPr>
        <sz val="10"/>
        <rFont val="Century"/>
        <family val="1"/>
      </rPr>
      <t xml:space="preserve">)
</t>
    </r>
    <r>
      <rPr>
        <sz val="10"/>
        <rFont val="ＭＳ ゴシック"/>
        <family val="3"/>
        <charset val="128"/>
      </rPr>
      <t>単位　円</t>
    </r>
    <rPh sb="0" eb="3">
      <t>ジュコウリョウ</t>
    </rPh>
    <rPh sb="4" eb="7">
      <t>ショウヒゼイ</t>
    </rPh>
    <rPh sb="8" eb="9">
      <t>フク</t>
    </rPh>
    <rPh sb="12" eb="14">
      <t>タンイ</t>
    </rPh>
    <rPh sb="15" eb="16">
      <t>エン</t>
    </rPh>
    <phoneticPr fontId="4"/>
  </si>
  <si>
    <r>
      <rPr>
        <sz val="10"/>
        <rFont val="ＭＳ ゴシック"/>
        <family val="3"/>
        <charset val="128"/>
      </rPr>
      <t>会場情報</t>
    </r>
    <rPh sb="0" eb="2">
      <t>カイジョウ</t>
    </rPh>
    <rPh sb="2" eb="4">
      <t>ジョウホウ</t>
    </rPh>
    <phoneticPr fontId="4"/>
  </si>
  <si>
    <t>上段：受講料(消費税10％を含む)
下段：受講料（本体価格）
単位　円</t>
    <phoneticPr fontId="4"/>
  </si>
  <si>
    <r>
      <rPr>
        <sz val="10"/>
        <rFont val="ＭＳ ゴシック"/>
        <family val="3"/>
        <charset val="128"/>
      </rPr>
      <t>講師と所属　あるいは講座実施会社</t>
    </r>
    <rPh sb="10" eb="12">
      <t>コウザ</t>
    </rPh>
    <rPh sb="12" eb="14">
      <t>ジッシ</t>
    </rPh>
    <rPh sb="14" eb="16">
      <t>カイシャ</t>
    </rPh>
    <phoneticPr fontId="4"/>
  </si>
  <si>
    <r>
      <rPr>
        <sz val="8"/>
        <rFont val="ＭＳ ゴシック"/>
        <family val="3"/>
        <charset val="128"/>
      </rPr>
      <t xml:space="preserve">主たる
</t>
    </r>
    <r>
      <rPr>
        <sz val="11"/>
        <rFont val="ＭＳ ゴシック"/>
        <family val="3"/>
        <charset val="128"/>
      </rPr>
      <t>対象業種</t>
    </r>
    <rPh sb="0" eb="1">
      <t>シュ</t>
    </rPh>
    <rPh sb="4" eb="6">
      <t>タイショウ</t>
    </rPh>
    <rPh sb="6" eb="8">
      <t>ギョウシュ</t>
    </rPh>
    <phoneticPr fontId="4"/>
  </si>
  <si>
    <r>
      <t>4</t>
    </r>
    <r>
      <rPr>
        <sz val="10"/>
        <rFont val="ＭＳ ゴシック"/>
        <family val="3"/>
        <charset val="128"/>
      </rPr>
      <t>月</t>
    </r>
    <rPh sb="1" eb="2">
      <t>ガツ</t>
    </rPh>
    <phoneticPr fontId="4"/>
  </si>
  <si>
    <t>5月</t>
    <phoneticPr fontId="4"/>
  </si>
  <si>
    <t>6月</t>
    <phoneticPr fontId="4"/>
  </si>
  <si>
    <t>7月</t>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</si>
  <si>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</si>
  <si>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</si>
  <si>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</si>
  <si>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</si>
  <si>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</si>
  <si>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</si>
  <si>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</si>
  <si>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</si>
  <si>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会員</t>
    <phoneticPr fontId="4"/>
  </si>
  <si>
    <r>
      <rPr>
        <sz val="10"/>
        <rFont val="ＭＳ ゴシック"/>
        <family val="3"/>
        <charset val="128"/>
      </rPr>
      <t>法人会員の社員</t>
    </r>
    <rPh sb="2" eb="4">
      <t>カイイン</t>
    </rPh>
    <rPh sb="5" eb="7">
      <t>シャイン</t>
    </rPh>
    <phoneticPr fontId="4"/>
  </si>
  <si>
    <t>非会員</t>
    <phoneticPr fontId="4"/>
  </si>
  <si>
    <t>会場</t>
  </si>
  <si>
    <t>住所</t>
  </si>
  <si>
    <t>総合入門講座</t>
    <phoneticPr fontId="4"/>
  </si>
  <si>
    <t>20N-1</t>
  </si>
  <si>
    <t>ＰＭ標準１０のステップ・コース</t>
    <phoneticPr fontId="4"/>
  </si>
  <si>
    <r>
      <rPr>
        <sz val="10"/>
        <rFont val="ＭＳ Ｐ明朝"/>
        <family val="1"/>
        <charset val="128"/>
      </rPr>
      <t>２</t>
    </r>
    <r>
      <rPr>
        <sz val="10"/>
        <rFont val="Century"/>
        <family val="1"/>
      </rPr>
      <t xml:space="preserve"> </t>
    </r>
    <r>
      <rPr>
        <sz val="10"/>
        <rFont val="ＭＳ Ｐ明朝"/>
        <family val="1"/>
        <charset val="128"/>
      </rPr>
      <t>日間</t>
    </r>
    <rPh sb="2" eb="4">
      <t>ニチカン</t>
    </rPh>
    <phoneticPr fontId="4"/>
  </si>
  <si>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phoneticPr fontId="4"/>
  </si>
  <si>
    <r>
      <rPr>
        <sz val="10"/>
        <rFont val="ＭＳ Ｐ明朝"/>
        <family val="1"/>
        <charset val="128"/>
      </rPr>
      <t>上期5回
下期</t>
    </r>
    <r>
      <rPr>
        <sz val="10"/>
        <rFont val="Century"/>
        <family val="1"/>
      </rPr>
      <t>6</t>
    </r>
    <r>
      <rPr>
        <sz val="10"/>
        <rFont val="ＭＳ Ｐ明朝"/>
        <family val="1"/>
        <charset val="128"/>
      </rPr>
      <t>回</t>
    </r>
    <phoneticPr fontId="4"/>
  </si>
  <si>
    <t>9-10</t>
  </si>
  <si>
    <t>14-15</t>
  </si>
  <si>
    <t>11-12</t>
  </si>
  <si>
    <t>開催しません</t>
    <rPh sb="0" eb="2">
      <t>カイサイ</t>
    </rPh>
    <phoneticPr fontId="22"/>
  </si>
  <si>
    <t>10-11</t>
  </si>
  <si>
    <t>8-9</t>
  </si>
  <si>
    <t>12-13</t>
  </si>
  <si>
    <t>KFC HALL</t>
    <phoneticPr fontId="4"/>
  </si>
  <si>
    <t>東京都墨田区横網</t>
    <rPh sb="0" eb="3">
      <t>トウキョウト</t>
    </rPh>
    <rPh sb="3" eb="6">
      <t>スミダク</t>
    </rPh>
    <rPh sb="6" eb="8">
      <t>ヨコアミ</t>
    </rPh>
    <phoneticPr fontId="4"/>
  </si>
  <si>
    <r>
      <rPr>
        <sz val="10"/>
        <rFont val="ＭＳ Ｐ明朝"/>
        <family val="1"/>
        <charset val="128"/>
      </rPr>
      <t>共催</t>
    </r>
    <r>
      <rPr>
        <sz val="10"/>
        <rFont val="Century"/>
        <family val="1"/>
      </rPr>
      <t>/PDU</t>
    </r>
    <phoneticPr fontId="4"/>
  </si>
  <si>
    <t>プラネット（株）</t>
    <phoneticPr fontId="4"/>
  </si>
  <si>
    <r>
      <rPr>
        <sz val="10"/>
        <rFont val="ＭＳ Ｐ明朝"/>
        <family val="1"/>
        <charset val="128"/>
      </rPr>
      <t>全　般</t>
    </r>
    <rPh sb="0" eb="1">
      <t>ゼン</t>
    </rPh>
    <rPh sb="2" eb="3">
      <t>パン</t>
    </rPh>
    <phoneticPr fontId="4"/>
  </si>
  <si>
    <t>20N-2</t>
  </si>
  <si>
    <t>プロジェクト計画書の作り方・書き方・活かし方</t>
    <rPh sb="6" eb="9">
      <t>ケイカクショ</t>
    </rPh>
    <rPh sb="10" eb="11">
      <t>ツク</t>
    </rPh>
    <rPh sb="12" eb="13">
      <t>カタ</t>
    </rPh>
    <rPh sb="14" eb="15">
      <t>カ</t>
    </rPh>
    <rPh sb="16" eb="17">
      <t>カタ</t>
    </rPh>
    <rPh sb="18" eb="19">
      <t>イ</t>
    </rPh>
    <rPh sb="21" eb="22">
      <t>カタ</t>
    </rPh>
    <phoneticPr fontId="4"/>
  </si>
  <si>
    <r>
      <t>7</t>
    </r>
    <r>
      <rPr>
        <sz val="10"/>
        <rFont val="ＭＳ Ｐ明朝"/>
        <family val="1"/>
        <charset val="128"/>
      </rPr>
      <t>時間</t>
    </r>
    <rPh sb="1" eb="3">
      <t>ジカン</t>
    </rPh>
    <phoneticPr fontId="4"/>
  </si>
  <si>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phoneticPr fontId="4"/>
  </si>
  <si>
    <t>A:14</t>
  </si>
  <si>
    <t>B:4</t>
  </si>
  <si>
    <t>A：ちよだプラットフォームスクウェア
B:大阪市中央公会堂</t>
    <rPh sb="21" eb="24">
      <t>オオサカシ</t>
    </rPh>
    <rPh sb="24" eb="26">
      <t>チュウオウ</t>
    </rPh>
    <rPh sb="26" eb="29">
      <t>コウカイドウ</t>
    </rPh>
    <phoneticPr fontId="4"/>
  </si>
  <si>
    <t>A:東京都千代田区神田錦町
B:大阪市北区</t>
    <rPh sb="16" eb="19">
      <t>オオサカシ</t>
    </rPh>
    <rPh sb="19" eb="21">
      <t>キタク</t>
    </rPh>
    <phoneticPr fontId="4"/>
  </si>
  <si>
    <t>鈴木　道代</t>
    <rPh sb="0" eb="2">
      <t>スズキ</t>
    </rPh>
    <rPh sb="3" eb="5">
      <t>ミチヨ</t>
    </rPh>
    <phoneticPr fontId="4"/>
  </si>
  <si>
    <t>（株）プロジェクトマネジメントオフィス</t>
    <phoneticPr fontId="4"/>
  </si>
  <si>
    <t>20N-3</t>
  </si>
  <si>
    <t>PRINCE2（R)ファンデーションコース(試験付）</t>
    <rPh sb="22" eb="24">
      <t>シケン</t>
    </rPh>
    <rPh sb="24" eb="25">
      <t>ツ</t>
    </rPh>
    <phoneticPr fontId="4"/>
  </si>
  <si>
    <r>
      <t>3</t>
    </r>
    <r>
      <rPr>
        <sz val="10"/>
        <rFont val="ＭＳ Ｐ明朝"/>
        <family val="1"/>
        <charset val="128"/>
      </rPr>
      <t>日</t>
    </r>
    <rPh sb="1" eb="2">
      <t>ニチ</t>
    </rPh>
    <phoneticPr fontId="4"/>
  </si>
  <si>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
認定コースであるため、最終日の午後には資格試験があります。</t>
  </si>
  <si>
    <t>上期3回
下期3回</t>
    <rPh sb="0" eb="2">
      <t>カミキ</t>
    </rPh>
    <rPh sb="3" eb="4">
      <t>カイ</t>
    </rPh>
    <rPh sb="5" eb="7">
      <t>シモキ</t>
    </rPh>
    <rPh sb="8" eb="9">
      <t>カイ</t>
    </rPh>
    <phoneticPr fontId="4"/>
  </si>
  <si>
    <t>25-27</t>
  </si>
  <si>
    <t>14-16</t>
  </si>
  <si>
    <t>8/31-9/2</t>
  </si>
  <si>
    <t>4-6</t>
  </si>
  <si>
    <t>12-14</t>
  </si>
  <si>
    <t>8-10</t>
  </si>
  <si>
    <t>ITプレナーズジャパン・アジアパシフィック　セミナールーム</t>
    <phoneticPr fontId="4"/>
  </si>
  <si>
    <r>
      <rPr>
        <sz val="10"/>
        <rFont val="ＭＳ Ｐ明朝"/>
        <family val="1"/>
        <charset val="128"/>
      </rPr>
      <t>共催</t>
    </r>
    <r>
      <rPr>
        <sz val="10"/>
        <rFont val="Century"/>
        <family val="1"/>
      </rPr>
      <t>/PDU</t>
    </r>
    <rPh sb="0" eb="2">
      <t>キョウサイ</t>
    </rPh>
    <phoneticPr fontId="4"/>
  </si>
  <si>
    <t>（株）ITプレナーズジャパン・アジアパシフィック</t>
    <rPh sb="1" eb="2">
      <t>カブ</t>
    </rPh>
    <phoneticPr fontId="4"/>
  </si>
  <si>
    <t>全般</t>
    <rPh sb="0" eb="2">
      <t>ゼンパン</t>
    </rPh>
    <phoneticPr fontId="4"/>
  </si>
  <si>
    <t>20N-4</t>
  </si>
  <si>
    <t>EXIN Agile Scrum ファンデーションコース（試験付）</t>
    <rPh sb="29" eb="31">
      <t>シケン</t>
    </rPh>
    <rPh sb="31" eb="32">
      <t>ツ</t>
    </rPh>
    <phoneticPr fontId="4"/>
  </si>
  <si>
    <r>
      <t>2</t>
    </r>
    <r>
      <rPr>
        <sz val="10"/>
        <rFont val="ＭＳ Ｐ明朝"/>
        <family val="1"/>
        <charset val="128"/>
      </rPr>
      <t>日</t>
    </r>
    <rPh sb="1" eb="2">
      <t>ニチ</t>
    </rPh>
    <phoneticPr fontId="4"/>
  </si>
  <si>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</si>
  <si>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t>15-16</t>
  </si>
  <si>
    <t>27-28</t>
  </si>
  <si>
    <t>25-26</t>
  </si>
  <si>
    <t>共催/PDU</t>
    <rPh sb="0" eb="2">
      <t>キョウサイ</t>
    </rPh>
    <phoneticPr fontId="4"/>
  </si>
  <si>
    <t>（株）ITプレナーズジャパン・アジアパシフィック</t>
    <phoneticPr fontId="4"/>
  </si>
  <si>
    <t>20N-6</t>
    <phoneticPr fontId="4"/>
  </si>
  <si>
    <t>PRINCE2（R)ファンデーションeラーニングコース（試験バウチャー付）</t>
    <rPh sb="28" eb="30">
      <t>シケン</t>
    </rPh>
    <rPh sb="35" eb="36">
      <t>ツ</t>
    </rPh>
    <phoneticPr fontId="4"/>
  </si>
  <si>
    <t>18H</t>
    <phoneticPr fontId="4"/>
  </si>
  <si>
    <t xml:space="preserve">本コースは、PRINCE2（R)ファンデーションコースの内容をeラーニングで学習が出来るコースです。自宅など、ご都合の良い場所でデバイスを使用して学習いただけます。受講者は、PRINCE2（R)について深い知識を身に付け、その手法を実務に活かせる能力を身につけることができます。そしてPRINCE2（R)を活用したプロジェクトでメンバーとしての役割を務めることができようになります。受講者は、PRINCE2（R)の原則や各専門用語を理解することが求められます。
PRINCE2（R) (PRojects IN Controlled Environments)は、組織の全てのプロジェクトで使用できる共通のプロセス、役割、および用語を提供で、効率的で有効なプロジェクト管理を実現します。この管理手法は、ヨーロッパを中心に世界のデファクトスタンダードとなっており、官民問わずあらゆるプロジェクトの管理に使用されています。
本コースは受験バウチャー付です。 受験方法ならびに受験会場は送付される受講票にてご確認ください。
</t>
  </si>
  <si>
    <t>通年</t>
    <rPh sb="0" eb="2">
      <t>ツウネン</t>
    </rPh>
    <phoneticPr fontId="4"/>
  </si>
  <si>
    <t>総合実践講座</t>
    <phoneticPr fontId="4"/>
  </si>
  <si>
    <t>20J -18</t>
  </si>
  <si>
    <t>プロジェクト監査の理論と実際</t>
    <rPh sb="6" eb="8">
      <t>カンサ</t>
    </rPh>
    <rPh sb="9" eb="11">
      <t>リロン</t>
    </rPh>
    <rPh sb="12" eb="14">
      <t>ジッサイ</t>
    </rPh>
    <phoneticPr fontId="4"/>
  </si>
  <si>
    <r>
      <rPr>
        <sz val="10"/>
        <rFont val="ＭＳ Ｐ明朝"/>
        <family val="1"/>
        <charset val="128"/>
      </rPr>
      <t>７時間</t>
    </r>
    <rPh sb="1" eb="3">
      <t>ジカン</t>
    </rPh>
    <phoneticPr fontId="4"/>
  </si>
  <si>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phoneticPr fontId="4"/>
  </si>
  <si>
    <t>B:6</t>
  </si>
  <si>
    <t>（株）プロジェクトマネジメントオフィス</t>
    <rPh sb="0" eb="3">
      <t>カブ</t>
    </rPh>
    <phoneticPr fontId="4"/>
  </si>
  <si>
    <t>20J -22</t>
  </si>
  <si>
    <t>プロジェクト知識マネジメント～質の高い振返りでプロジェクトを変える</t>
    <rPh sb="6" eb="8">
      <t>チシキ</t>
    </rPh>
    <phoneticPr fontId="4"/>
  </si>
  <si>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phoneticPr fontId="4"/>
  </si>
  <si>
    <t>A:15</t>
  </si>
  <si>
    <r>
      <rPr>
        <sz val="10"/>
        <rFont val="ＭＳ Ｐ明朝"/>
        <family val="1"/>
        <charset val="128"/>
      </rPr>
      <t>（株）プロジェクトマネジメントオフィス</t>
    </r>
    <rPh sb="0" eb="3">
      <t>カブ</t>
    </rPh>
    <phoneticPr fontId="4"/>
  </si>
  <si>
    <t>20J -23</t>
  </si>
  <si>
    <t>ステークホルダーエンゲージメントマネジメント</t>
    <phoneticPr fontId="4"/>
  </si>
  <si>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ステークホルダーマネジメントがうまくできればプロジェクトは期待通りの成果を上げることができますし、ステークホルダーマネジメントに失敗すればプロジェクトは失敗します。本講座では、ステークホルダーエンゲージメントマネジメントとして、プロジェクトの成功を実現するために、ステークホルダーの期待に答え、ステークホルダーとどのような関係を構築していけばよいかを考えます。</t>
    <phoneticPr fontId="4"/>
  </si>
  <si>
    <t>20J -25</t>
  </si>
  <si>
    <t>マルチプロジェクトマネジメント</t>
    <phoneticPr fontId="4"/>
  </si>
  <si>
    <r>
      <t>3.5</t>
    </r>
    <r>
      <rPr>
        <sz val="10"/>
        <rFont val="ＭＳ Ｐ明朝"/>
        <family val="1"/>
        <charset val="128"/>
      </rPr>
      <t>時間</t>
    </r>
    <rPh sb="3" eb="5">
      <t>ジカン</t>
    </rPh>
    <phoneticPr fontId="4"/>
  </si>
  <si>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phoneticPr fontId="4"/>
  </si>
  <si>
    <r>
      <rPr>
        <sz val="10"/>
        <rFont val="ＭＳ Ｐ明朝"/>
        <family val="1"/>
        <charset val="128"/>
      </rPr>
      <t>上期2回
下期</t>
    </r>
    <r>
      <rPr>
        <sz val="10"/>
        <rFont val="Century"/>
        <family val="1"/>
      </rPr>
      <t>1</t>
    </r>
    <r>
      <rPr>
        <sz val="10"/>
        <rFont val="ＭＳ Ｐ明朝"/>
        <family val="1"/>
        <charset val="128"/>
      </rPr>
      <t>回</t>
    </r>
    <phoneticPr fontId="4"/>
  </si>
  <si>
    <t>A:20</t>
  </si>
  <si>
    <t>B:29</t>
  </si>
  <si>
    <t>20J -30</t>
  </si>
  <si>
    <t>コンセプチュアルなプロジェクトマネジメントのポイント</t>
    <phoneticPr fontId="4"/>
  </si>
  <si>
    <t>７時間</t>
    <rPh sb="1" eb="3">
      <t>ジカン</t>
    </rPh>
    <phoneticPr fontId="4"/>
  </si>
  <si>
    <t>本講座では、ＶＵＣＡ時代に対応したプロジェクトマネジメントを実現するために、プロジェクトマネジメントをコンセプチュアルにするためのポイントを解説します。最初に、ＶＵＣＡ時代に必要なコンセプチュアルなプロジェクトマネジメントのイメージを明確にします。
その上で、まず、コンセプチュアルなプロジェクトマネジメントの基本になるプロジェクトへの要求の本質を反映したコンセプトを創る方法を解説し、実践してみます。その上で、プロジェクト運営のマネジメントのポイントとして、目的と目標の決定、計画、プロジェクト運営、トラブル対応について解説し、最後にこれらを実践するために不可欠な経験をプロジェクトマネジメントに活かす方法について学びます。</t>
    <phoneticPr fontId="4"/>
  </si>
  <si>
    <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rPh sb="3" eb="4">
      <t>カイ</t>
    </rPh>
    <rPh sb="5" eb="7">
      <t>シモキ</t>
    </rPh>
    <phoneticPr fontId="4"/>
  </si>
  <si>
    <t>A:16</t>
  </si>
  <si>
    <t>国際ファッションセンター</t>
    <rPh sb="0" eb="2">
      <t>コクサイ</t>
    </rPh>
    <phoneticPr fontId="4"/>
  </si>
  <si>
    <t>東京都墨田区横網町</t>
    <rPh sb="3" eb="6">
      <t>スミダク</t>
    </rPh>
    <rPh sb="6" eb="8">
      <t>ヨコアミ</t>
    </rPh>
    <rPh sb="8" eb="9">
      <t>チョウ</t>
    </rPh>
    <phoneticPr fontId="6"/>
  </si>
  <si>
    <t>好川　哲人</t>
    <phoneticPr fontId="4"/>
  </si>
  <si>
    <t>20J -32</t>
  </si>
  <si>
    <t>リスクに強いプロジェクトと組織を作る</t>
    <rPh sb="16" eb="17">
      <t>ツク</t>
    </rPh>
    <phoneticPr fontId="4"/>
  </si>
  <si>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phoneticPr fontId="4"/>
  </si>
  <si>
    <t>A:25</t>
  </si>
  <si>
    <t>B:30</t>
  </si>
  <si>
    <t>20J-34</t>
  </si>
  <si>
    <t>ベンダーマネジメント</t>
    <phoneticPr fontId="4"/>
  </si>
  <si>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phoneticPr fontId="4"/>
  </si>
  <si>
    <t>A:6</t>
  </si>
  <si>
    <t>B:31</t>
  </si>
  <si>
    <t>20J-35</t>
  </si>
  <si>
    <t>リカバリーマネジメント</t>
    <phoneticPr fontId="4"/>
  </si>
  <si>
    <t>本講座はリカバリーマネジメントの方法について解説し、トラブルをプロジェクトの問題と技術的な問題に分けて、それぞれに対して、アセスメント、および、リカバリーのソリューションを紹介する。</t>
    <rPh sb="22" eb="24">
      <t>カイセツ</t>
    </rPh>
    <phoneticPr fontId="4"/>
  </si>
  <si>
    <t>A:3</t>
  </si>
  <si>
    <t>20J-36</t>
  </si>
  <si>
    <t>事例に学ぶＰＭＯの立上げと運営</t>
    <phoneticPr fontId="4"/>
  </si>
  <si>
    <t>本講座では、どのように考えてＰＭＯを設立し、また、その後の運営をどうすればよいかを解説する。</t>
    <rPh sb="0" eb="1">
      <t>ホン</t>
    </rPh>
    <rPh sb="1" eb="3">
      <t>コウザ</t>
    </rPh>
    <phoneticPr fontId="4"/>
  </si>
  <si>
    <t>B:5</t>
  </si>
  <si>
    <t>A:1</t>
  </si>
  <si>
    <t>20J-37</t>
  </si>
  <si>
    <t>プロジェクトマネジメント手法の確立と標準化</t>
    <phoneticPr fontId="4"/>
  </si>
  <si>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rPh sb="132" eb="133">
      <t>オコナ</t>
    </rPh>
    <phoneticPr fontId="4"/>
  </si>
  <si>
    <t>B:28</t>
  </si>
  <si>
    <t>20J-40</t>
  </si>
  <si>
    <t>マネジャーのためのプロジェクト管理講座～プロジェクトを通じて部門の将来を創る</t>
    <phoneticPr fontId="4"/>
  </si>
  <si>
    <t>この講座は、マネジャーが自部門の業績をよくするために如何にプロジェクトに関わっていけばよいかを解説し、また、自社の実情に合わせて考えて戴きます。
マネジャーのプロジェクト遂行に関わる役割には
・プロジェクトの実施方針（目的など）決める
・プロジェクトの計画の妥当性を評価する
・プロジェクトの実施状況の妥当性を評価する
・自部門で実施している複数のプロジェクト間のリソース調整をする
・プロジェクトマネジャーの指導をする
・プロジェクトマネジャーを支援する
といったものがあります。これらについて、どのように実施していくかを学びます。本講座は、特に新任のマネジャーにお奨めです。</t>
    <phoneticPr fontId="4"/>
  </si>
  <si>
    <r>
      <t>上期2回
下期</t>
    </r>
    <r>
      <rPr>
        <sz val="10"/>
        <rFont val="Century"/>
        <family val="1"/>
      </rPr>
      <t>1</t>
    </r>
    <r>
      <rPr>
        <sz val="10"/>
        <rFont val="ＭＳ Ｐ明朝"/>
        <family val="1"/>
        <charset val="128"/>
      </rPr>
      <t>回</t>
    </r>
    <rPh sb="3" eb="4">
      <t>カイ</t>
    </rPh>
    <rPh sb="5" eb="7">
      <t>シモキ</t>
    </rPh>
    <phoneticPr fontId="4"/>
  </si>
  <si>
    <t>A:24</t>
  </si>
  <si>
    <t>B:8</t>
  </si>
  <si>
    <t>20J-42</t>
  </si>
  <si>
    <t>ＰＭ養成講座（全５回）</t>
    <rPh sb="2" eb="4">
      <t>ヨウセイ</t>
    </rPh>
    <rPh sb="4" eb="6">
      <t>コウザ</t>
    </rPh>
    <rPh sb="7" eb="8">
      <t>ゼン</t>
    </rPh>
    <rPh sb="9" eb="10">
      <t>カイ</t>
    </rPh>
    <phoneticPr fontId="4"/>
  </si>
  <si>
    <r>
      <t>25</t>
    </r>
    <r>
      <rPr>
        <sz val="10"/>
        <rFont val="ＭＳ Ｐ明朝"/>
        <family val="1"/>
        <charset val="128"/>
      </rPr>
      <t>時間</t>
    </r>
    <rPh sb="2" eb="4">
      <t>ジカン</t>
    </rPh>
    <phoneticPr fontId="4"/>
  </si>
  <si>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phoneticPr fontId="4"/>
  </si>
  <si>
    <r>
      <rPr>
        <sz val="10"/>
        <rFont val="ＭＳ Ｐ明朝"/>
        <family val="1"/>
        <charset val="128"/>
      </rPr>
      <t>上期1回
下期</t>
    </r>
    <r>
      <rPr>
        <sz val="10"/>
        <rFont val="Century"/>
        <family val="1"/>
      </rPr>
      <t>1</t>
    </r>
    <r>
      <rPr>
        <sz val="10"/>
        <rFont val="ＭＳ Ｐ明朝"/>
        <family val="1"/>
        <charset val="128"/>
      </rPr>
      <t>回</t>
    </r>
    <phoneticPr fontId="4"/>
  </si>
  <si>
    <t>20J -43</t>
  </si>
  <si>
    <t>PRINCE2（R)プラクティショナコース（試験付）</t>
    <rPh sb="22" eb="24">
      <t>シケン</t>
    </rPh>
    <rPh sb="24" eb="25">
      <t>ツ</t>
    </rPh>
    <phoneticPr fontId="4"/>
  </si>
  <si>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
認定コースであるため、最終日の午後には資格試験があります。</t>
  </si>
  <si>
    <t>㈱ITプレナーズジャパン・アジアパシフィック</t>
    <phoneticPr fontId="4"/>
  </si>
  <si>
    <t>20J-44</t>
  </si>
  <si>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</si>
  <si>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</si>
  <si>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r>
      <rPr>
        <sz val="10"/>
        <rFont val="ＭＳ Ｐ明朝"/>
        <family val="1"/>
        <charset val="128"/>
      </rPr>
      <t>上期2回
下期</t>
    </r>
    <r>
      <rPr>
        <sz val="10"/>
        <rFont val="Century"/>
        <family val="1"/>
      </rPr>
      <t>2</t>
    </r>
    <r>
      <rPr>
        <sz val="10"/>
        <rFont val="ＭＳ Ｐ明朝"/>
        <family val="1"/>
        <charset val="128"/>
      </rPr>
      <t>回</t>
    </r>
    <phoneticPr fontId="4"/>
  </si>
  <si>
    <t>A:7</t>
  </si>
  <si>
    <t>東京都千代田区神田錦町</t>
    <phoneticPr fontId="4"/>
  </si>
  <si>
    <t>20J-45</t>
  </si>
  <si>
    <t>チームコミュニケーションによるプロジェクトパフォーマンスの向上</t>
    <phoneticPr fontId="4"/>
  </si>
  <si>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phoneticPr fontId="4"/>
  </si>
  <si>
    <t>A:26</t>
  </si>
  <si>
    <t>20J-47</t>
  </si>
  <si>
    <t>「影響力の法則(R)」を活かすステークホルダーマネジメントの実践</t>
    <phoneticPr fontId="4"/>
  </si>
  <si>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phoneticPr fontId="4"/>
  </si>
  <si>
    <t>A:21</t>
  </si>
  <si>
    <t>B:7</t>
  </si>
  <si>
    <t>共催/PDU</t>
  </si>
  <si>
    <t>20J-48</t>
  </si>
  <si>
    <t>プロジェクトマネジメント成熟度の向上</t>
    <rPh sb="12" eb="14">
      <t>セイジュク</t>
    </rPh>
    <rPh sb="14" eb="15">
      <t>ド</t>
    </rPh>
    <rPh sb="16" eb="18">
      <t>コウジョウ</t>
    </rPh>
    <phoneticPr fontId="4"/>
  </si>
  <si>
    <t>本セミナーでは、ＰＭＯの大きな役割である組織力成熟度向上のための仕組み作り、ナレッジマネジメントの仕組み作り、テンプレートの作り方、ベストプラクティスの提供、プロジェクトマネジメントレビューを取り上げ、解説します。また、アジャイルやＯＯＤＡ（ウーダ）への取り組みについてもご紹介します。</t>
    <phoneticPr fontId="4"/>
  </si>
  <si>
    <t>20J-49</t>
  </si>
  <si>
    <t>クリティカルシンキングを活用したプロジェクトマネジメントの実践</t>
    <rPh sb="12" eb="14">
      <t>カツヨウ</t>
    </rPh>
    <rPh sb="29" eb="31">
      <t>ジッセン</t>
    </rPh>
    <phoneticPr fontId="4"/>
  </si>
  <si>
    <t>B:3</t>
  </si>
  <si>
    <t>好川　哲人／鈴木　道代</t>
    <rPh sb="0" eb="2">
      <t>ヨシカワ</t>
    </rPh>
    <rPh sb="3" eb="5">
      <t>テツト</t>
    </rPh>
    <rPh sb="6" eb="8">
      <t>スズキ</t>
    </rPh>
    <rPh sb="9" eb="11">
      <t>ミチヨ</t>
    </rPh>
    <phoneticPr fontId="4"/>
  </si>
  <si>
    <t>20J-50</t>
  </si>
  <si>
    <t>A4プロジェクトマネジメント～OODAで自律的に動く</t>
    <rPh sb="20" eb="23">
      <t>ジリツテキ</t>
    </rPh>
    <rPh sb="24" eb="25">
      <t>ウゴ</t>
    </rPh>
    <phoneticPr fontId="4"/>
  </si>
  <si>
    <t>重厚長大なプロジェクトマネジメントではなく、オーナーシップを重視し、A4のスプレッドシート1枚にて計画・進捗管理し、タスクは、担当者が自律的にOODAサイクルで動く・進めていくシンプルなプロジェクトマネジメントを習得できる講座です。</t>
    <phoneticPr fontId="4"/>
  </si>
  <si>
    <t>専門講座</t>
  </si>
  <si>
    <t>20S-2</t>
  </si>
  <si>
    <t>チーム力を引き出す　ファシリテーション講座</t>
    <rPh sb="3" eb="4">
      <t>リョク</t>
    </rPh>
    <rPh sb="5" eb="6">
      <t>ヒ</t>
    </rPh>
    <rPh sb="7" eb="8">
      <t>ダ</t>
    </rPh>
    <rPh sb="19" eb="21">
      <t>コウザ</t>
    </rPh>
    <phoneticPr fontId="4"/>
  </si>
  <si>
    <t>１日間</t>
    <phoneticPr fontId="4"/>
  </si>
  <si>
    <t>ビジネス現場で役に立つ、チームの力を引き出し、創造的な会議を導くファシリテーションスキルを、豊富な演習を通して身につけます。</t>
    <phoneticPr fontId="4"/>
  </si>
  <si>
    <t>9</t>
  </si>
  <si>
    <t>12</t>
  </si>
  <si>
    <t>23</t>
  </si>
  <si>
    <t>アイシンク（株）
セミナールーム</t>
    <phoneticPr fontId="4"/>
  </si>
  <si>
    <r>
      <rPr>
        <sz val="9"/>
        <rFont val="ＭＳ Ｐ明朝"/>
        <family val="1"/>
        <charset val="128"/>
      </rPr>
      <t>東京都新宿区西新宿</t>
    </r>
    <r>
      <rPr>
        <sz val="9"/>
        <rFont val="Century"/>
        <family val="1"/>
      </rPr>
      <t>1-25-1</t>
    </r>
    <r>
      <rPr>
        <sz val="9"/>
        <rFont val="ＭＳ Ｐ明朝"/>
        <family val="1"/>
        <charset val="128"/>
      </rPr>
      <t>　
新宿センタービル</t>
    </r>
    <r>
      <rPr>
        <sz val="9"/>
        <rFont val="Century"/>
        <family val="1"/>
      </rPr>
      <t>33</t>
    </r>
    <r>
      <rPr>
        <sz val="9"/>
        <rFont val="ＭＳ Ｐ明朝"/>
        <family val="1"/>
        <charset val="128"/>
      </rPr>
      <t>階</t>
    </r>
    <rPh sb="0" eb="3">
      <t>トウキョウト</t>
    </rPh>
    <rPh sb="3" eb="5">
      <t>シンジュク</t>
    </rPh>
    <rPh sb="5" eb="6">
      <t>ク</t>
    </rPh>
    <rPh sb="6" eb="9">
      <t>ニシシンジュク</t>
    </rPh>
    <rPh sb="17" eb="19">
      <t>シンジュク</t>
    </rPh>
    <rPh sb="27" eb="28">
      <t>カイ</t>
    </rPh>
    <phoneticPr fontId="4"/>
  </si>
  <si>
    <t>丸山　奈緒子／澤田　実余</t>
  </si>
  <si>
    <t>アイシンク（株）</t>
  </si>
  <si>
    <r>
      <rPr>
        <sz val="10"/>
        <rFont val="ＭＳ Ｐ明朝"/>
        <family val="1"/>
        <charset val="128"/>
      </rPr>
      <t>全</t>
    </r>
    <r>
      <rPr>
        <sz val="10"/>
        <rFont val="Century"/>
        <family val="1"/>
      </rPr>
      <t xml:space="preserve"> </t>
    </r>
    <r>
      <rPr>
        <sz val="10"/>
        <rFont val="ＭＳ Ｐ明朝"/>
        <family val="1"/>
        <charset val="128"/>
      </rPr>
      <t>般</t>
    </r>
    <rPh sb="0" eb="1">
      <t>ゼン</t>
    </rPh>
    <rPh sb="2" eb="3">
      <t>パン</t>
    </rPh>
    <phoneticPr fontId="4"/>
  </si>
  <si>
    <t>20S-3</t>
  </si>
  <si>
    <t>PM対話力講座</t>
    <rPh sb="2" eb="4">
      <t>タイワ</t>
    </rPh>
    <rPh sb="4" eb="5">
      <t>リョク</t>
    </rPh>
    <rPh sb="5" eb="7">
      <t>コウザ</t>
    </rPh>
    <phoneticPr fontId="4"/>
  </si>
  <si>
    <t>プロジェクトチームでのコンフリクト状況（ex.メンバーの非協力、対立など）をストーリー仕立てで模擬体験し、対話場面をロールプレイにより実践することで、対話のポイントを学びます。</t>
    <phoneticPr fontId="4"/>
  </si>
  <si>
    <t>上期2回
下期4回</t>
    <phoneticPr fontId="4"/>
  </si>
  <si>
    <t>15</t>
  </si>
  <si>
    <t>24</t>
  </si>
  <si>
    <t>17</t>
  </si>
  <si>
    <t>4</t>
  </si>
  <si>
    <t>アイシンク（株）</t>
    <phoneticPr fontId="4"/>
  </si>
  <si>
    <r>
      <rPr>
        <sz val="10"/>
        <rFont val="ＭＳ Ｐ明朝"/>
        <family val="1"/>
        <charset val="128"/>
      </rPr>
      <t>全般</t>
    </r>
    <rPh sb="0" eb="2">
      <t>ゼンパン</t>
    </rPh>
    <phoneticPr fontId="4"/>
  </si>
  <si>
    <t>20S-19</t>
  </si>
  <si>
    <t>アサーション入門講座</t>
  </si>
  <si>
    <t>１日間</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</si>
  <si>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</si>
  <si>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上期6回
下期6回</t>
    <phoneticPr fontId="4"/>
  </si>
  <si>
    <t>14</t>
  </si>
  <si>
    <t>13</t>
  </si>
  <si>
    <t>16</t>
  </si>
  <si>
    <t>20</t>
  </si>
  <si>
    <t>8</t>
  </si>
  <si>
    <t>18</t>
  </si>
  <si>
    <t>26</t>
  </si>
  <si>
    <t>アイシンク（株）
セミナールーム</t>
  </si>
  <si>
    <t>東京都新宿区西新宿1-25-1　新宿センタービル33階</t>
  </si>
  <si>
    <t>全 般</t>
  </si>
  <si>
    <t>20S-20</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</si>
  <si>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</si>
  <si>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</si>
  <si>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t>上期3回
下期3回</t>
    <phoneticPr fontId="4"/>
  </si>
  <si>
    <t>28</t>
  </si>
  <si>
    <t>3</t>
  </si>
  <si>
    <t>東京都新宿区西新宿1-25-1　
新宿センタービル33階</t>
  </si>
  <si>
    <t>丸山　奈緒子</t>
    <phoneticPr fontId="4"/>
  </si>
  <si>
    <t>20S-21</t>
  </si>
  <si>
    <t>感情マネジメント講座</t>
    <rPh sb="0" eb="2">
      <t>カンジョウ</t>
    </rPh>
    <rPh sb="8" eb="10">
      <t>コウザ</t>
    </rPh>
    <phoneticPr fontId="4"/>
  </si>
  <si>
    <t>感情について理解を深め、感情を抑え込んだり、感情に振り回されるのではなく、感情のエネルギーを建設的に活かし、パフォーマンス向上につなげることを目指します。</t>
    <phoneticPr fontId="4"/>
  </si>
  <si>
    <t>上期4回
下期4回</t>
    <phoneticPr fontId="4"/>
  </si>
  <si>
    <t>22</t>
  </si>
  <si>
    <t>10</t>
  </si>
  <si>
    <t>20S -50</t>
  </si>
  <si>
    <t>本質に注目したコンセプチュアルな問題解決</t>
    <phoneticPr fontId="4"/>
  </si>
  <si>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phoneticPr fontId="4"/>
  </si>
  <si>
    <t>上期1回
下期1回</t>
    <rPh sb="0" eb="2">
      <t>カミキ</t>
    </rPh>
    <rPh sb="3" eb="4">
      <t>カイ</t>
    </rPh>
    <rPh sb="5" eb="7">
      <t>シモキ</t>
    </rPh>
    <rPh sb="8" eb="9">
      <t>カイ</t>
    </rPh>
    <phoneticPr fontId="4"/>
  </si>
  <si>
    <t>A:19</t>
  </si>
  <si>
    <t>20S-65</t>
  </si>
  <si>
    <t>クリティカルシンキング入門</t>
    <rPh sb="11" eb="13">
      <t>ニュウモン</t>
    </rPh>
    <phoneticPr fontId="4"/>
  </si>
  <si>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phoneticPr fontId="4"/>
  </si>
  <si>
    <t>B:1</t>
  </si>
  <si>
    <t>A:2</t>
  </si>
  <si>
    <t>20S-72</t>
  </si>
  <si>
    <t>コンセプチュアル思考によるコンセプト力講座</t>
    <rPh sb="8" eb="10">
      <t>シコウ</t>
    </rPh>
    <rPh sb="18" eb="19">
      <t>チカラ</t>
    </rPh>
    <rPh sb="19" eb="21">
      <t>コウザ</t>
    </rPh>
    <phoneticPr fontId="4"/>
  </si>
  <si>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phoneticPr fontId="4"/>
  </si>
  <si>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rPh sb="3" eb="4">
      <t>カイ</t>
    </rPh>
    <rPh sb="5" eb="7">
      <t>シモキ</t>
    </rPh>
    <phoneticPr fontId="4"/>
  </si>
  <si>
    <t>＊好川　哲人</t>
    <phoneticPr fontId="4"/>
  </si>
  <si>
    <t>20S-76</t>
  </si>
  <si>
    <t>コンセプチュアルなチームとコミュニケーションの実現</t>
    <phoneticPr fontId="4"/>
  </si>
  <si>
    <t xml:space="preserve">本講座では、最初にコンセプチュアルなチームのイメージを明確にした上で、どのようにコンセプチュアルなチームを作り、活動していくかを解説していきます。まず、コンセプチュアルなチームにとって本質とはどういう意味があるかを理解し、チームで本質を見極めるにはどうすればよいかを学びます。次に、コンセプチュアル思考を行うことによって、チームとしての創造性を高めるにはどうすればよいかを考えます。さらに、コンセプチュアルなチーム活動を実現するためにはコミュニケーションはどうあるべきかを考えます。最後に、コンセプチュアルなチームのイメージを体験するために、チームワークのワークショップを行います。
</t>
    <phoneticPr fontId="4"/>
  </si>
  <si>
    <t>20S-79</t>
  </si>
  <si>
    <t>コンセプチュアル思考のポイントと活用～ＶＵＣＡ時代の思考法</t>
    <rPh sb="8" eb="10">
      <t>シコウ</t>
    </rPh>
    <rPh sb="16" eb="18">
      <t>カツヨウ</t>
    </rPh>
    <rPh sb="23" eb="25">
      <t>ジダイ</t>
    </rPh>
    <rPh sb="26" eb="29">
      <t>シコウホウ</t>
    </rPh>
    <phoneticPr fontId="4"/>
  </si>
  <si>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</si>
  <si>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B:2</t>
  </si>
  <si>
    <t>A:国際ファッションセンター
B:大阪市中央公会堂</t>
    <rPh sb="2" eb="4">
      <t>コクサイ</t>
    </rPh>
    <phoneticPr fontId="4"/>
  </si>
  <si>
    <t>A:東京都墨田区横網町
B:大阪市北区</t>
    <rPh sb="5" eb="8">
      <t>スミダク</t>
    </rPh>
    <rPh sb="8" eb="10">
      <t>ヨコアミ</t>
    </rPh>
    <rPh sb="10" eb="11">
      <t>チョウ</t>
    </rPh>
    <phoneticPr fontId="6"/>
  </si>
  <si>
    <t>20S-82</t>
  </si>
  <si>
    <t>コンセプチュアルスキル入門～本質を見極め、行動するスキル</t>
    <rPh sb="11" eb="13">
      <t>ニュウモン</t>
    </rPh>
    <rPh sb="14" eb="16">
      <t>ホンシツ</t>
    </rPh>
    <rPh sb="17" eb="19">
      <t>ミキワ</t>
    </rPh>
    <rPh sb="21" eb="23">
      <t>コウドウ</t>
    </rPh>
    <phoneticPr fontId="4"/>
  </si>
  <si>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rPh sb="109" eb="111">
      <t>コウドウ</t>
    </rPh>
    <rPh sb="125" eb="126">
      <t>ホン</t>
    </rPh>
    <rPh sb="126" eb="128">
      <t>コウザ</t>
    </rPh>
    <phoneticPr fontId="4"/>
  </si>
  <si>
    <t>A:18</t>
  </si>
  <si>
    <t>20S-86</t>
  </si>
  <si>
    <t>マネジメントをコンセプチュアルにする</t>
    <phoneticPr fontId="4"/>
  </si>
  <si>
    <t>本講座では、まず、マネジメントがコンセプチュアルではないとどのような問題が起こるかを議論・整理します。その上で、コンセプチュアル思考を用いて、マネジメントをコンセプチュアルする（コンセプチュアル・マネジメントの）ためのポイントを解説します。後半は、コンセプチュアル・マネジメントの仕組みづくりの方法を議論し、さらに、マネジメントをコンセプチュアルにすることにより、どのような成果が得られるかを解説します。最後にまとめとして、自らのコンセプチュアル・マネジメントの仕組みのデザインのワークショップを行います。</t>
    <phoneticPr fontId="4"/>
  </si>
  <si>
    <t>ＰＭＡＪ　２０２０年度　ＰＭ共催講座　日程</t>
    <rPh sb="14" eb="16">
      <t>キョウサイ</t>
    </rPh>
    <rPh sb="16" eb="18">
      <t>コウザ</t>
    </rPh>
    <rPh sb="19" eb="21">
      <t>ニッテイ</t>
    </rPh>
    <phoneticPr fontId="4"/>
  </si>
  <si>
    <r>
      <rPr>
        <sz val="9"/>
        <rFont val="ＭＳ 明朝"/>
        <family val="1"/>
        <charset val="128"/>
      </rPr>
      <t>講師欄に＊のある講座の講師は、</t>
    </r>
    <r>
      <rPr>
        <sz val="9"/>
        <rFont val="Century"/>
        <family val="1"/>
      </rPr>
      <t xml:space="preserve">PMAJ </t>
    </r>
    <r>
      <rPr>
        <sz val="9"/>
        <rFont val="ＭＳ 明朝"/>
        <family val="1"/>
        <charset val="128"/>
      </rPr>
      <t>の</t>
    </r>
    <r>
      <rPr>
        <sz val="9"/>
        <rFont val="Century"/>
        <family val="1"/>
      </rPr>
      <t>PM</t>
    </r>
    <r>
      <rPr>
        <sz val="9"/>
        <rFont val="Yu Gothic"/>
        <family val="1"/>
        <charset val="128"/>
      </rPr>
      <t>共催</t>
    </r>
    <r>
      <rPr>
        <sz val="9"/>
        <rFont val="ＭＳ 明朝"/>
        <family val="1"/>
        <charset val="128"/>
      </rPr>
      <t>講座の詳細案内でご確認ください。</t>
    </r>
    <rPh sb="23" eb="25">
      <t>キョウサイ</t>
    </rPh>
    <phoneticPr fontId="4"/>
  </si>
  <si>
    <r>
      <rPr>
        <sz val="9"/>
        <rFont val="ＭＳ 明朝"/>
        <family val="1"/>
        <charset val="128"/>
      </rPr>
      <t>講座案内の詳細や受講者の条件、その他</t>
    </r>
    <r>
      <rPr>
        <sz val="9"/>
        <rFont val="Century"/>
        <family val="1"/>
      </rPr>
      <t>PM</t>
    </r>
    <r>
      <rPr>
        <sz val="9"/>
        <rFont val="ＭＳ 明朝"/>
        <family val="1"/>
        <charset val="128"/>
      </rPr>
      <t>公開講座の運営に関することは</t>
    </r>
    <r>
      <rPr>
        <sz val="9"/>
        <rFont val="Century"/>
        <family val="1"/>
      </rPr>
      <t>PMAJ</t>
    </r>
    <r>
      <rPr>
        <sz val="9"/>
        <rFont val="ＭＳ 明朝"/>
        <family val="1"/>
        <charset val="128"/>
      </rPr>
      <t>ホームページ</t>
    </r>
    <r>
      <rPr>
        <sz val="9"/>
        <rFont val="Century"/>
        <family val="1"/>
      </rPr>
      <t xml:space="preserve"> https://www.pmaj.or.jp/ </t>
    </r>
    <r>
      <rPr>
        <sz val="9"/>
        <rFont val="ＭＳ 明朝"/>
        <family val="1"/>
        <charset val="128"/>
      </rPr>
      <t>で「資格関連講座／</t>
    </r>
    <r>
      <rPr>
        <sz val="9"/>
        <rFont val="Century"/>
        <family val="1"/>
      </rPr>
      <t>PM</t>
    </r>
    <r>
      <rPr>
        <sz val="9"/>
        <rFont val="Yu Gothic"/>
        <family val="1"/>
        <charset val="128"/>
      </rPr>
      <t>講座（主催・共催）</t>
    </r>
    <r>
      <rPr>
        <sz val="9"/>
        <rFont val="ＭＳ 明朝"/>
        <family val="1"/>
        <charset val="128"/>
      </rPr>
      <t>｣～「</t>
    </r>
    <r>
      <rPr>
        <sz val="9"/>
        <rFont val="Century"/>
        <family val="1"/>
      </rPr>
      <t>PM</t>
    </r>
    <r>
      <rPr>
        <sz val="9"/>
        <rFont val="Yu Gothic"/>
        <family val="1"/>
        <charset val="128"/>
      </rPr>
      <t>共催</t>
    </r>
    <r>
      <rPr>
        <sz val="9"/>
        <rFont val="ＭＳ 明朝"/>
        <family val="1"/>
        <charset val="128"/>
      </rPr>
      <t>講座」をご覧下さい。</t>
    </r>
    <rPh sb="0" eb="2">
      <t>コウザ</t>
    </rPh>
    <rPh sb="2" eb="4">
      <t>アンナイ</t>
    </rPh>
    <rPh sb="5" eb="7">
      <t>ショウサイ</t>
    </rPh>
    <rPh sb="8" eb="11">
      <t>ジュコウシャ</t>
    </rPh>
    <rPh sb="12" eb="14">
      <t>ジョウケン</t>
    </rPh>
    <rPh sb="17" eb="18">
      <t>タ</t>
    </rPh>
    <rPh sb="20" eb="22">
      <t>コウカイ</t>
    </rPh>
    <rPh sb="22" eb="24">
      <t>コウザ</t>
    </rPh>
    <rPh sb="25" eb="27">
      <t>ウンエイ</t>
    </rPh>
    <rPh sb="28" eb="29">
      <t>カン</t>
    </rPh>
    <rPh sb="71" eb="73">
      <t>シカク</t>
    </rPh>
    <rPh sb="73" eb="77">
      <t>カンレンコウザ</t>
    </rPh>
    <rPh sb="94" eb="96">
      <t>キョウサイ</t>
    </rPh>
    <rPh sb="96" eb="98">
      <t>コウザ</t>
    </rPh>
    <rPh sb="101" eb="102">
      <t>ラン</t>
    </rPh>
    <rPh sb="102" eb="103">
      <t>クダ</t>
    </rPh>
    <phoneticPr fontId="4"/>
  </si>
  <si>
    <r>
      <rPr>
        <sz val="10"/>
        <rFont val="ＭＳ Ｐ明朝"/>
        <family val="1"/>
        <charset val="128"/>
      </rPr>
      <t>上期2回
下期</t>
    </r>
    <r>
      <rPr>
        <sz val="10"/>
        <rFont val="Century"/>
        <family val="1"/>
      </rPr>
      <t>2</t>
    </r>
    <r>
      <rPr>
        <sz val="10"/>
        <rFont val="ＭＳ Ｐ明朝"/>
        <family val="1"/>
        <charset val="128"/>
      </rPr>
      <t>回</t>
    </r>
    <rPh sb="3" eb="4">
      <t>カイ</t>
    </rPh>
    <rPh sb="5" eb="7">
      <t>シモキ</t>
    </rPh>
    <phoneticPr fontId="4"/>
  </si>
  <si>
    <t>東京都千代田区二番町3
麹町スクエア1F</t>
  </si>
  <si>
    <t>1-2</t>
  </si>
  <si>
    <t>24-25</t>
  </si>
  <si>
    <t>17-18</t>
  </si>
  <si>
    <t>18-19</t>
  </si>
  <si>
    <t>本講座では、クリティカルシンキング（クリティカルな考え方）を習得された方が、プロジェクトマネジメントにおいて、どのように応用するのかについて解説し、演習を行います。プロジェクトマネジメントとして重要なポイントである、本質要求に対応する、リスクに対応する、ステークホルダーの期待をマネジメントする点において、クリティカルシンキングの適用を取り上げています。
クリティカルな思考態度を身につけ、それをプロジェクトマネジメントで活かすことで、適切な判断ができ、難度の高いマネジメントができることを目指します。</t>
  </si>
  <si>
    <r>
      <t>丸山　奈緒子／澤田　実余</t>
    </r>
    <r>
      <rPr>
        <sz val="10"/>
        <rFont val="Century"/>
        <family val="1"/>
      </rPr>
      <t xml:space="preserve"> </t>
    </r>
    <r>
      <rPr>
        <sz val="10"/>
        <rFont val="ＭＳ Ｐ明朝"/>
        <family val="1"/>
        <charset val="128"/>
      </rPr>
      <t>／</t>
    </r>
    <r>
      <rPr>
        <sz val="10"/>
        <rFont val="Century"/>
        <family val="1"/>
      </rPr>
      <t xml:space="preserve"> </t>
    </r>
    <r>
      <rPr>
        <sz val="10"/>
        <rFont val="ＭＳ Ｐ明朝"/>
        <family val="1"/>
        <charset val="128"/>
      </rPr>
      <t>佐治</t>
    </r>
    <r>
      <rPr>
        <sz val="10"/>
        <rFont val="Century"/>
        <family val="1"/>
      </rPr>
      <t xml:space="preserve"> </t>
    </r>
    <r>
      <rPr>
        <sz val="10"/>
        <rFont val="ＭＳ Ｐ明朝"/>
        <family val="1"/>
        <charset val="128"/>
      </rPr>
      <t>与志也</t>
    </r>
  </si>
  <si>
    <t>上期2回
下期2回</t>
    <rPh sb="0" eb="2">
      <t>カミキ</t>
    </rPh>
    <rPh sb="3" eb="4">
      <t>カイ</t>
    </rPh>
    <rPh sb="5" eb="7">
      <t>シモキ</t>
    </rPh>
    <rPh sb="8" eb="9">
      <t>カイ</t>
    </rPh>
    <phoneticPr fontId="4"/>
  </si>
  <si>
    <t>上期4回
下期3回</t>
    <rPh sb="0" eb="2">
      <t>カミキ</t>
    </rPh>
    <rPh sb="3" eb="4">
      <t>カイ</t>
    </rPh>
    <rPh sb="5" eb="7">
      <t>シモキ</t>
    </rPh>
    <rPh sb="8" eb="9">
      <t>カイ</t>
    </rPh>
    <phoneticPr fontId="4"/>
  </si>
  <si>
    <t>上期0回
下期3回</t>
    <rPh sb="3" eb="4">
      <t>カイ</t>
    </rPh>
    <rPh sb="5" eb="7">
      <t>シモキ</t>
    </rPh>
    <phoneticPr fontId="4"/>
  </si>
  <si>
    <t>上期1回
下期2回</t>
    <phoneticPr fontId="4"/>
  </si>
  <si>
    <t>上期0回
下期２回</t>
    <rPh sb="3" eb="4">
      <t>カイ</t>
    </rPh>
    <rPh sb="5" eb="7">
      <t>シモキ</t>
    </rPh>
    <phoneticPr fontId="4"/>
  </si>
  <si>
    <r>
      <rPr>
        <sz val="10"/>
        <rFont val="ＭＳ Ｐ明朝"/>
        <family val="1"/>
        <charset val="128"/>
      </rPr>
      <t>上期2回
下期</t>
    </r>
    <r>
      <rPr>
        <sz val="10"/>
        <rFont val="Century"/>
        <family val="1"/>
      </rPr>
      <t>3</t>
    </r>
    <r>
      <rPr>
        <sz val="10"/>
        <rFont val="ＭＳ Ｐ明朝"/>
        <family val="1"/>
        <charset val="128"/>
      </rPr>
      <t>回</t>
    </r>
    <phoneticPr fontId="4"/>
  </si>
  <si>
    <r>
      <rPr>
        <sz val="10"/>
        <rFont val="ＭＳ Ｐ明朝"/>
        <family val="1"/>
        <charset val="128"/>
      </rPr>
      <t>上期1回
下期</t>
    </r>
    <r>
      <rPr>
        <sz val="10"/>
        <rFont val="Century"/>
        <family val="1"/>
      </rPr>
      <t>2</t>
    </r>
    <r>
      <rPr>
        <sz val="10"/>
        <rFont val="ＭＳ Ｐ明朝"/>
        <family val="1"/>
        <charset val="128"/>
      </rPr>
      <t>回</t>
    </r>
    <phoneticPr fontId="4"/>
  </si>
  <si>
    <r>
      <rPr>
        <sz val="10"/>
        <rFont val="ＭＳ Ｐ明朝"/>
        <family val="1"/>
        <charset val="128"/>
      </rPr>
      <t>上期0回
下期</t>
    </r>
    <r>
      <rPr>
        <sz val="10"/>
        <rFont val="Century"/>
        <family val="1"/>
      </rPr>
      <t>1</t>
    </r>
    <r>
      <rPr>
        <sz val="10"/>
        <rFont val="ＭＳ Ｐ明朝"/>
        <family val="1"/>
        <charset val="128"/>
      </rPr>
      <t>回</t>
    </r>
    <phoneticPr fontId="4"/>
  </si>
  <si>
    <t>上期1回
下期1回</t>
    <rPh sb="3" eb="4">
      <t>カイ</t>
    </rPh>
    <rPh sb="5" eb="7">
      <t>シモキ</t>
    </rPh>
    <phoneticPr fontId="4"/>
  </si>
  <si>
    <t>上期0回
下期2回</t>
    <phoneticPr fontId="4"/>
  </si>
  <si>
    <t>上期2回
下期2回</t>
    <rPh sb="3" eb="4">
      <t>カイ</t>
    </rPh>
    <rPh sb="5" eb="7">
      <t>シモキ</t>
    </rPh>
    <phoneticPr fontId="4"/>
  </si>
  <si>
    <t>上期2回
下期１回</t>
    <rPh sb="3" eb="4">
      <t>カイ</t>
    </rPh>
    <rPh sb="5" eb="7">
      <t>シモキ</t>
    </rPh>
    <phoneticPr fontId="4"/>
  </si>
  <si>
    <t>上期1回
下期3回</t>
    <rPh sb="0" eb="2">
      <t>カミキ</t>
    </rPh>
    <rPh sb="3" eb="4">
      <t>カイ</t>
    </rPh>
    <rPh sb="5" eb="7">
      <t>シモキ</t>
    </rPh>
    <rPh sb="8" eb="9">
      <t>カイ</t>
    </rPh>
    <phoneticPr fontId="4"/>
  </si>
  <si>
    <t>プロジェクト進捗マネジメントスキルの養成講座</t>
    <rPh sb="6" eb="8">
      <t>シンチョク</t>
    </rPh>
    <rPh sb="18" eb="20">
      <t>ヨウセイ</t>
    </rPh>
    <rPh sb="20" eb="22">
      <t>コウザ</t>
    </rPh>
    <phoneticPr fontId="4"/>
  </si>
  <si>
    <r>
      <t>5.5</t>
    </r>
    <r>
      <rPr>
        <sz val="10"/>
        <rFont val="ＭＳ Ｐ明朝"/>
        <family val="1"/>
        <charset val="128"/>
      </rPr>
      <t>時間</t>
    </r>
    <rPh sb="3" eb="5">
      <t>ジカン</t>
    </rPh>
    <phoneticPr fontId="4"/>
  </si>
  <si>
    <t>目標を決められた納期とコストで達成するためには、有効性のある進捗管理が重要です。
進捗管理では、各マイルストーンの進捗状況を的確に把握し，進捗遅延に対しては，進捗を阻む問題に対して、的確に対応しなければなりません。一方、進捗管理能力が弱いと、結果的に、納期遅れ、品質低下、コストオーバーなどの問題を引き起こすリスクがあります。最悪の場合、プロジェクト崩れ、企業収益の悪化、顧客からの信用失墜につながるリスクがあります。
以上の認識に基づいて、講師は約45 年間にわたるビジネス現場の実践経験と品質及びプロジェクト管理の研究により、プロジェクト進捗管理に不可欠な品質統合マネジメント理論、問題解決理論，進捗管理手法を開発しました。
本セミナーでは，世界に先駆けて開発した品質統合マネジメント理論に基づく進捗管理手法を紹介するとともに，演習を通して、進捗管理の実践的スキルを養成します。</t>
    <phoneticPr fontId="3"/>
  </si>
  <si>
    <t>　</t>
    <phoneticPr fontId="3"/>
  </si>
  <si>
    <t>日本プロジェクトマネジメント協会7F会議室</t>
    <rPh sb="0" eb="2">
      <t>ニホン</t>
    </rPh>
    <rPh sb="14" eb="16">
      <t>キョウカイ</t>
    </rPh>
    <rPh sb="18" eb="21">
      <t>カイギシツ</t>
    </rPh>
    <phoneticPr fontId="3"/>
  </si>
  <si>
    <t>東京都港区東麻布一丁目5番2号 ザイマックス東麻布ビル7F</t>
    <rPh sb="0" eb="2">
      <t>トウキョウ</t>
    </rPh>
    <rPh sb="2" eb="3">
      <t>ト</t>
    </rPh>
    <rPh sb="3" eb="5">
      <t>ミナトク</t>
    </rPh>
    <rPh sb="5" eb="6">
      <t>ヒガシ</t>
    </rPh>
    <rPh sb="6" eb="8">
      <t>アザブ</t>
    </rPh>
    <rPh sb="8" eb="9">
      <t>イチ</t>
    </rPh>
    <rPh sb="9" eb="11">
      <t>チョウメ</t>
    </rPh>
    <rPh sb="12" eb="13">
      <t>バン</t>
    </rPh>
    <rPh sb="14" eb="15">
      <t>ゴウ</t>
    </rPh>
    <rPh sb="22" eb="23">
      <t>ヒガシ</t>
    </rPh>
    <rPh sb="23" eb="25">
      <t>アサブ</t>
    </rPh>
    <phoneticPr fontId="3"/>
  </si>
  <si>
    <t>江崎　和博</t>
    <rPh sb="0" eb="2">
      <t>エサキ</t>
    </rPh>
    <rPh sb="3" eb="5">
      <t>カズヒロ</t>
    </rPh>
    <phoneticPr fontId="4"/>
  </si>
  <si>
    <t>江崎技術士事務所</t>
    <rPh sb="0" eb="2">
      <t>エサキ</t>
    </rPh>
    <rPh sb="2" eb="4">
      <t>ギジュツ</t>
    </rPh>
    <rPh sb="4" eb="5">
      <t>シ</t>
    </rPh>
    <rPh sb="5" eb="7">
      <t>ジム</t>
    </rPh>
    <rPh sb="7" eb="8">
      <t>ショ</t>
    </rPh>
    <phoneticPr fontId="4"/>
  </si>
  <si>
    <t>問題解決型プロジェクト人財の養成講座</t>
    <rPh sb="0" eb="2">
      <t>モンダイ</t>
    </rPh>
    <rPh sb="2" eb="4">
      <t>カイケツ</t>
    </rPh>
    <rPh sb="4" eb="5">
      <t>カタ</t>
    </rPh>
    <rPh sb="11" eb="13">
      <t>ジンザイ</t>
    </rPh>
    <rPh sb="14" eb="16">
      <t>ヨウセイ</t>
    </rPh>
    <rPh sb="16" eb="18">
      <t>コウザ</t>
    </rPh>
    <phoneticPr fontId="4"/>
  </si>
  <si>
    <t xml:space="preserve">新型コロナウイルスの蔓延など、近年、人類がかつて経験したことのない、先の見えない問題が世界的規模で発生しています。そのような中で、企業が生き残り持続的に成長発展していくためには、未知の問題に的確に対応し、確実に解決できる問題解決型プロジェクマネジメント人材の存在が不可欠です。
又、問題や課題の解決を短期間で達成するためには、問題の本質を的確に把握し、原因を特定して、有効な対策を立案し、実行する必要があります。そのためには、問題把握能力、対策立案と企画提案能力、問題解決に向けた実践力が必要です。このような認識に基づいて、講師は約45 年間にわたるビジネス現場の実践経験と大学におけるマネジメント理論の研究により、問題や課題を確実に解決するための品質統合マネジメント理論、問題解決理論、企画提案手法を開発しました。
本セミナーでは，世界に先駆けて開発したマネジメント理論を紹介するとともに，テンプレートに基づく演習を通して，プロジェクトの目標と問題や課題の関係、プロジェクト実行中に遭遇する問題の解決に向けた対策立案，企画提案書作成の実践的スキルを養成します．
</t>
    <phoneticPr fontId="3"/>
  </si>
  <si>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phoneticPr fontId="4"/>
  </si>
  <si>
    <t>日本プロジェクトマネジメント協会7F会議室</t>
    <phoneticPr fontId="4"/>
  </si>
  <si>
    <t>東京都港区東麻布一丁目5番2号 ザイマックス東麻布ビル7F</t>
    <phoneticPr fontId="6"/>
  </si>
  <si>
    <t>江崎技術士事務所</t>
    <phoneticPr fontId="4"/>
  </si>
  <si>
    <t>20S-87</t>
    <phoneticPr fontId="3"/>
  </si>
  <si>
    <t>20S-88</t>
    <phoneticPr fontId="3"/>
  </si>
  <si>
    <t>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</si>
</sst>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b/>
      <sz val="14"/>
      <name val="ＭＳ ゴシック"/>
      <family val="3"/>
      <charset val="128"/>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0"/>
      <name val="ＭＳ 明朝"/>
      <family val="1"/>
      <charset val="128"/>
    </font>
    <font>
      <sz val="10"/>
      <name val="ＭＳ Ｐ明朝"/>
      <family val="1"/>
      <charset val="128"/>
    </font>
    <font>
      <b/>
      <sz val="10"/>
      <color rgb="FF0066FF"/>
      <name val="ＭＳ Ｐ明朝"/>
      <family val="1"/>
      <charset val="128"/>
    </font>
    <font>
      <sz val="8"/>
      <name val="Century"/>
      <family val="1"/>
    </font>
    <font>
      <sz val="8"/>
      <name val="ＭＳ ゴシック"/>
      <family val="3"/>
      <charset val="128"/>
    </font>
    <font>
      <sz val="11"/>
      <name val="ＭＳ Ｐゴシック"/>
      <family val="3"/>
      <charset val="128"/>
    </font>
    <font>
      <b/>
      <sz val="11"/>
      <name val="ＭＳ Ｐゴシック"/>
      <family val="3"/>
      <charset val="128"/>
    </font>
    <font>
      <sz val="10"/>
      <name val="Century"/>
      <family val="1"/>
      <charset val="128"/>
    </font>
    <font>
      <sz val="12"/>
      <name val="ＭＳ Ｐ明朝"/>
      <family val="1"/>
      <charset val="128"/>
    </font>
    <font>
      <sz val="12"/>
      <color rgb="FFFF0000"/>
      <name val="ＭＳ Ｐ明朝"/>
      <family val="1"/>
      <charset val="128"/>
    </font>
    <font>
      <sz val="9"/>
      <name val="ＭＳ Ｐ明朝"/>
      <family val="1"/>
      <charset val="128"/>
    </font>
    <font>
      <strike/>
      <sz val="12"/>
      <name val="ＭＳ Ｐ明朝"/>
      <family val="1"/>
      <charset val="128"/>
    </font>
    <font>
      <b/>
      <sz val="12"/>
      <name val="ＭＳ Ｐ明朝"/>
      <family val="1"/>
      <charset val="128"/>
    </font>
    <font>
      <sz val="11"/>
      <color rgb="FFFF0000"/>
      <name val="Century"/>
      <family val="1"/>
    </font>
    <font>
      <sz val="11"/>
      <name val="游ゴシック"/>
      <family val="3"/>
      <charset val="128"/>
      <scheme val="minor"/>
    </font>
    <font>
      <sz val="9"/>
      <name val="Yu Gothic"/>
      <family val="1"/>
      <charset val="128"/>
    </font>
    <font>
      <sz val="9"/>
      <name val="Century"/>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0">
    <border>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ck">
        <color rgb="FF0066FF"/>
      </left>
      <right style="hair">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ck">
        <color rgb="FF0066FF"/>
      </right>
      <top style="hair">
        <color indexed="64"/>
      </top>
      <bottom style="thin">
        <color indexed="64"/>
      </bottom>
      <diagonal/>
    </border>
    <border>
      <left style="thick">
        <color rgb="FF0066FF"/>
      </left>
      <right style="hair">
        <color indexed="64"/>
      </right>
      <top style="hair">
        <color indexed="64"/>
      </top>
      <bottom style="thin">
        <color auto="1"/>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ck">
        <color rgb="FF0066FF"/>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rgb="FF0066FF"/>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right style="thick">
        <color rgb="FF0066FF"/>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ck">
        <color rgb="FF0066FF"/>
      </right>
      <top style="hair">
        <color indexed="64"/>
      </top>
      <bottom style="medium">
        <color indexed="64"/>
      </bottom>
      <diagonal/>
    </border>
    <border>
      <left style="thick">
        <color rgb="FF0066FF"/>
      </left>
      <right style="hair">
        <color indexed="64"/>
      </right>
      <top style="hair">
        <color indexed="64"/>
      </top>
      <bottom style="medium">
        <color indexed="64"/>
      </bottom>
      <diagonal/>
    </border>
    <border>
      <left/>
      <right style="thick">
        <color rgb="FF0066FF"/>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ck">
        <color rgb="FF0066FF"/>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thick">
        <color rgb="FF0066FF"/>
      </left>
      <right style="hair">
        <color indexed="64"/>
      </right>
      <top/>
      <bottom/>
      <diagonal/>
    </border>
    <border>
      <left style="hair">
        <color indexed="64"/>
      </left>
      <right style="thick">
        <color rgb="FF0066FF"/>
      </right>
      <top/>
      <bottom style="thin">
        <color indexed="64"/>
      </bottom>
      <diagonal/>
    </border>
    <border>
      <left style="thin">
        <color indexed="64"/>
      </left>
      <right/>
      <top style="medium">
        <color indexed="64"/>
      </top>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thick">
        <color rgb="FF0066FF"/>
      </left>
      <right style="hair">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2" fillId="0" borderId="0" xfId="0" applyFont="1" applyProtection="1">
      <alignment vertical="center"/>
      <protection locked="0"/>
    </xf>
    <xf numFmtId="0" fontId="5" fillId="0" borderId="0" xfId="0" applyFont="1" applyAlignment="1" applyProtection="1">
      <alignment vertical="top"/>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0" borderId="0" xfId="0" applyFont="1" applyProtection="1">
      <alignmen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protection locked="0"/>
    </xf>
    <xf numFmtId="0" fontId="9" fillId="0" borderId="0" xfId="0" applyFont="1" applyAlignment="1" applyProtection="1">
      <alignment horizontal="center" vertical="top" wrapText="1"/>
      <protection locked="0"/>
    </xf>
    <xf numFmtId="0" fontId="10"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6" fillId="0" borderId="1" xfId="0" applyFont="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49"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8" fillId="2" borderId="31"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shrinkToFi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23" fillId="3" borderId="48" xfId="0" applyNumberFormat="1" applyFont="1" applyFill="1" applyBorder="1" applyAlignment="1" applyProtection="1">
      <alignment horizontal="center" vertical="center" wrapText="1"/>
      <protection locked="0"/>
    </xf>
    <xf numFmtId="49" fontId="23" fillId="3" borderId="4"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3" borderId="49" xfId="0" applyNumberFormat="1" applyFont="1" applyFill="1" applyBorder="1" applyAlignment="1" applyProtection="1">
      <alignment horizontal="center" vertical="center" wrapText="1"/>
      <protection locked="0"/>
    </xf>
    <xf numFmtId="49" fontId="23" fillId="0" borderId="50" xfId="0" applyNumberFormat="1" applyFont="1" applyBorder="1" applyAlignment="1" applyProtection="1">
      <alignment horizontal="center" vertical="center" wrapText="1"/>
      <protection locked="0"/>
    </xf>
    <xf numFmtId="49" fontId="23" fillId="0" borderId="4" xfId="0"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38" fontId="6" fillId="0" borderId="48" xfId="1" applyFont="1" applyBorder="1" applyAlignment="1" applyProtection="1">
      <alignment horizontal="center" vertical="center" wrapText="1"/>
      <protection locked="0"/>
    </xf>
    <xf numFmtId="38" fontId="6" fillId="0" borderId="3" xfId="1" applyFont="1" applyBorder="1" applyAlignment="1" applyProtection="1">
      <alignment horizontal="center" vertical="center" wrapText="1"/>
      <protection locked="0"/>
    </xf>
    <xf numFmtId="176" fontId="6" fillId="0" borderId="49" xfId="0" applyNumberFormat="1" applyFont="1" applyBorder="1" applyAlignment="1" applyProtection="1">
      <alignment horizontal="center" vertical="center" wrapText="1"/>
      <protection locked="0"/>
    </xf>
    <xf numFmtId="0" fontId="8" fillId="0" borderId="51" xfId="0" applyFont="1" applyBorder="1" applyAlignment="1" applyProtection="1">
      <alignment horizontal="center" wrapText="1"/>
      <protection locked="0"/>
    </xf>
    <xf numFmtId="0" fontId="8" fillId="0" borderId="52" xfId="0" applyFont="1" applyBorder="1" applyAlignment="1" applyProtection="1">
      <alignment vertical="center" wrapText="1"/>
      <protection locked="0"/>
    </xf>
    <xf numFmtId="0" fontId="16" fillId="0" borderId="53" xfId="0" applyFont="1" applyBorder="1" applyAlignment="1" applyProtection="1">
      <alignment vertical="center" wrapText="1"/>
      <protection locked="0"/>
    </xf>
    <xf numFmtId="0" fontId="16" fillId="0" borderId="54" xfId="0" applyFont="1" applyBorder="1" applyAlignment="1" applyProtection="1">
      <alignment vertical="center" wrapText="1"/>
      <protection locked="0"/>
    </xf>
    <xf numFmtId="0" fontId="8" fillId="0" borderId="55" xfId="0" applyFont="1" applyBorder="1" applyAlignment="1" applyProtection="1">
      <alignment horizontal="center" vertical="center" wrapText="1"/>
      <protection locked="0"/>
    </xf>
    <xf numFmtId="49" fontId="23" fillId="3" borderId="58" xfId="0" applyNumberFormat="1" applyFont="1" applyFill="1" applyBorder="1" applyAlignment="1" applyProtection="1">
      <alignment horizontal="center" vertical="center" wrapText="1"/>
      <protection locked="0"/>
    </xf>
    <xf numFmtId="49" fontId="23" fillId="3" borderId="59" xfId="0" applyNumberFormat="1" applyFont="1" applyFill="1" applyBorder="1" applyAlignment="1" applyProtection="1">
      <alignment horizontal="center" vertical="center" wrapText="1"/>
      <protection locked="0"/>
    </xf>
    <xf numFmtId="49" fontId="23" fillId="3" borderId="60" xfId="0" applyNumberFormat="1" applyFont="1" applyFill="1" applyBorder="1" applyAlignment="1" applyProtection="1">
      <alignment horizontal="center" vertical="center" wrapText="1"/>
      <protection locked="0"/>
    </xf>
    <xf numFmtId="49" fontId="23" fillId="3" borderId="61" xfId="0" applyNumberFormat="1" applyFont="1" applyFill="1" applyBorder="1" applyAlignment="1" applyProtection="1">
      <alignment horizontal="center" vertical="center" wrapText="1"/>
      <protection locked="0"/>
    </xf>
    <xf numFmtId="49" fontId="23" fillId="3" borderId="62" xfId="0" applyNumberFormat="1" applyFont="1" applyFill="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49" fontId="23" fillId="0" borderId="59" xfId="0" applyNumberFormat="1" applyFont="1" applyBorder="1" applyAlignment="1" applyProtection="1">
      <alignment horizontal="center" vertical="center" wrapText="1"/>
      <protection locked="0"/>
    </xf>
    <xf numFmtId="49" fontId="23" fillId="0" borderId="60" xfId="0"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176" fontId="6" fillId="0" borderId="58" xfId="0" applyNumberFormat="1" applyFont="1" applyBorder="1" applyAlignment="1" applyProtection="1">
      <alignment horizontal="center" vertical="center" wrapText="1"/>
      <protection locked="0"/>
    </xf>
    <xf numFmtId="176" fontId="6" fillId="0" borderId="59" xfId="0" applyNumberFormat="1" applyFont="1" applyBorder="1" applyAlignment="1" applyProtection="1">
      <alignment horizontal="center" vertical="center" wrapText="1"/>
      <protection locked="0"/>
    </xf>
    <xf numFmtId="176" fontId="6" fillId="0" borderId="6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49" fontId="8" fillId="0" borderId="68" xfId="0" applyNumberFormat="1" applyFont="1" applyBorder="1" applyAlignment="1" applyProtection="1">
      <alignment horizontal="center" vertical="center" wrapText="1"/>
      <protection locked="0"/>
    </xf>
    <xf numFmtId="49" fontId="23" fillId="3" borderId="72" xfId="0" applyNumberFormat="1" applyFont="1" applyFill="1" applyBorder="1" applyAlignment="1" applyProtection="1">
      <alignment horizontal="center" vertical="center" wrapText="1"/>
      <protection locked="0"/>
    </xf>
    <xf numFmtId="49" fontId="23" fillId="3" borderId="73" xfId="0" applyNumberFormat="1" applyFont="1" applyFill="1" applyBorder="1" applyAlignment="1" applyProtection="1">
      <alignment horizontal="center" vertical="center" wrapText="1"/>
      <protection locked="0"/>
    </xf>
    <xf numFmtId="49" fontId="23" fillId="3" borderId="74" xfId="0" applyNumberFormat="1" applyFont="1" applyFill="1" applyBorder="1" applyAlignment="1" applyProtection="1">
      <alignment horizontal="center" vertical="center" wrapText="1"/>
      <protection locked="0"/>
    </xf>
    <xf numFmtId="0" fontId="23" fillId="3" borderId="75" xfId="0" applyFont="1" applyFill="1" applyBorder="1" applyAlignment="1" applyProtection="1">
      <alignment horizontal="center" vertical="center" wrapText="1"/>
      <protection locked="0"/>
    </xf>
    <xf numFmtId="49" fontId="23" fillId="3" borderId="76" xfId="0" applyNumberFormat="1" applyFont="1" applyFill="1" applyBorder="1" applyAlignment="1" applyProtection="1">
      <alignment horizontal="center" vertical="center" wrapText="1"/>
      <protection locked="0"/>
    </xf>
    <xf numFmtId="49" fontId="23" fillId="0" borderId="77" xfId="0" applyNumberFormat="1" applyFont="1" applyBorder="1" applyAlignment="1" applyProtection="1">
      <alignment horizontal="center" vertical="center" wrapText="1"/>
      <protection locked="0"/>
    </xf>
    <xf numFmtId="49" fontId="24" fillId="0" borderId="73" xfId="0" applyNumberFormat="1" applyFont="1" applyBorder="1" applyAlignment="1" applyProtection="1">
      <alignment horizontal="center" vertical="center" wrapText="1"/>
      <protection locked="0"/>
    </xf>
    <xf numFmtId="49" fontId="23" fillId="0" borderId="74" xfId="0" applyNumberFormat="1" applyFont="1" applyBorder="1" applyAlignment="1" applyProtection="1">
      <alignment horizontal="center" vertical="center" wrapText="1"/>
      <protection locked="0"/>
    </xf>
    <xf numFmtId="49" fontId="23" fillId="0" borderId="75" xfId="0" applyNumberFormat="1" applyFont="1" applyBorder="1" applyAlignment="1" applyProtection="1">
      <alignment horizontal="center" vertical="center" wrapText="1"/>
      <protection locked="0"/>
    </xf>
    <xf numFmtId="49" fontId="23" fillId="0" borderId="78" xfId="0" applyNumberFormat="1" applyFont="1" applyBorder="1" applyAlignment="1" applyProtection="1">
      <alignment horizontal="center" vertical="center" wrapText="1"/>
      <protection locked="0"/>
    </xf>
    <xf numFmtId="176" fontId="6" fillId="0" borderId="72" xfId="0" applyNumberFormat="1" applyFont="1" applyBorder="1" applyAlignment="1" applyProtection="1">
      <alignment horizontal="center" vertical="center" wrapText="1"/>
      <protection locked="0"/>
    </xf>
    <xf numFmtId="176" fontId="6" fillId="0" borderId="73" xfId="0" applyNumberFormat="1" applyFont="1" applyBorder="1" applyAlignment="1" applyProtection="1">
      <alignment horizontal="center" vertical="center" wrapText="1"/>
      <protection locked="0"/>
    </xf>
    <xf numFmtId="176" fontId="6" fillId="0" borderId="23"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0" fontId="23" fillId="3" borderId="80" xfId="0" applyFont="1" applyFill="1" applyBorder="1" applyAlignment="1" applyProtection="1">
      <alignment horizontal="center" vertical="center" wrapText="1"/>
      <protection locked="0"/>
    </xf>
    <xf numFmtId="49" fontId="23" fillId="0" borderId="80" xfId="0" applyNumberFormat="1"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81" xfId="0" applyFont="1" applyBorder="1" applyAlignment="1" applyProtection="1">
      <alignment horizontal="center" vertical="center" wrapText="1"/>
      <protection locked="0"/>
    </xf>
    <xf numFmtId="49" fontId="23" fillId="3" borderId="85" xfId="0" applyNumberFormat="1" applyFont="1" applyFill="1" applyBorder="1" applyAlignment="1" applyProtection="1">
      <alignment horizontal="center" vertical="center" wrapText="1"/>
      <protection locked="0"/>
    </xf>
    <xf numFmtId="49" fontId="23" fillId="3" borderId="86" xfId="0" applyNumberFormat="1" applyFont="1" applyFill="1" applyBorder="1" applyAlignment="1" applyProtection="1">
      <alignment horizontal="center" vertical="center" wrapText="1"/>
      <protection locked="0"/>
    </xf>
    <xf numFmtId="49" fontId="23" fillId="3" borderId="87" xfId="0" applyNumberFormat="1" applyFont="1" applyFill="1" applyBorder="1" applyAlignment="1" applyProtection="1">
      <alignment horizontal="center" vertical="center" wrapText="1"/>
      <protection locked="0"/>
    </xf>
    <xf numFmtId="49" fontId="23" fillId="3" borderId="88" xfId="0" applyNumberFormat="1" applyFont="1" applyFill="1" applyBorder="1" applyAlignment="1" applyProtection="1">
      <alignment horizontal="center" vertical="center" wrapText="1"/>
      <protection locked="0"/>
    </xf>
    <xf numFmtId="49" fontId="23" fillId="0" borderId="89" xfId="0" applyNumberFormat="1" applyFont="1" applyBorder="1" applyAlignment="1" applyProtection="1">
      <alignment horizontal="center" vertical="center" wrapText="1"/>
      <protection locked="0"/>
    </xf>
    <xf numFmtId="49" fontId="23" fillId="0" borderId="86" xfId="0" applyNumberFormat="1" applyFont="1" applyBorder="1" applyAlignment="1" applyProtection="1">
      <alignment horizontal="center" vertical="center" wrapText="1"/>
      <protection locked="0"/>
    </xf>
    <xf numFmtId="49" fontId="23" fillId="0" borderId="87" xfId="0" applyNumberFormat="1" applyFont="1" applyBorder="1" applyAlignment="1" applyProtection="1">
      <alignment horizontal="center" vertical="center" wrapText="1"/>
      <protection locked="0"/>
    </xf>
    <xf numFmtId="49" fontId="23" fillId="0" borderId="90" xfId="0" applyNumberFormat="1" applyFont="1" applyBorder="1" applyAlignment="1" applyProtection="1">
      <alignment horizontal="center" vertical="center" wrapText="1"/>
      <protection locked="0"/>
    </xf>
    <xf numFmtId="49" fontId="23" fillId="0" borderId="91" xfId="0" applyNumberFormat="1" applyFont="1" applyBorder="1" applyAlignment="1" applyProtection="1">
      <alignment horizontal="center" vertical="center" wrapText="1"/>
      <protection locked="0"/>
    </xf>
    <xf numFmtId="176" fontId="6" fillId="0" borderId="90" xfId="0" applyNumberFormat="1" applyFont="1" applyBorder="1" applyAlignment="1" applyProtection="1">
      <alignment horizontal="center" vertical="center" wrapText="1"/>
      <protection locked="0"/>
    </xf>
    <xf numFmtId="176" fontId="6" fillId="0" borderId="83" xfId="0" applyNumberFormat="1"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0" fontId="23" fillId="3" borderId="61" xfId="0" applyFont="1" applyFill="1" applyBorder="1" applyAlignment="1" applyProtection="1">
      <alignment horizontal="center" vertical="center" wrapText="1"/>
      <protection locked="0"/>
    </xf>
    <xf numFmtId="49" fontId="23" fillId="3" borderId="65" xfId="0" applyNumberFormat="1" applyFont="1" applyFill="1" applyBorder="1" applyAlignment="1" applyProtection="1">
      <alignment horizontal="center" vertical="center" wrapText="1"/>
      <protection locked="0"/>
    </xf>
    <xf numFmtId="176" fontId="6" fillId="0" borderId="93" xfId="0" applyNumberFormat="1" applyFont="1" applyBorder="1" applyAlignment="1" applyProtection="1">
      <alignment horizontal="center" vertical="center" wrapText="1"/>
      <protection locked="0"/>
    </xf>
    <xf numFmtId="176" fontId="6" fillId="0" borderId="94" xfId="0" applyNumberFormat="1" applyFont="1" applyBorder="1" applyAlignment="1" applyProtection="1">
      <alignment horizontal="center" vertical="center" wrapText="1"/>
      <protection locked="0"/>
    </xf>
    <xf numFmtId="49" fontId="8" fillId="0" borderId="95" xfId="0" applyNumberFormat="1" applyFont="1" applyBorder="1" applyAlignment="1" applyProtection="1">
      <alignment horizontal="center" vertical="center" wrapText="1"/>
      <protection locked="0"/>
    </xf>
    <xf numFmtId="0" fontId="23" fillId="3" borderId="87" xfId="0" applyFont="1" applyFill="1" applyBorder="1" applyAlignment="1" applyProtection="1">
      <alignment horizontal="center" vertical="center" wrapText="1"/>
      <protection locked="0"/>
    </xf>
    <xf numFmtId="0" fontId="16" fillId="0" borderId="51" xfId="0" applyFont="1" applyBorder="1" applyAlignment="1" applyProtection="1">
      <alignment horizontal="center" wrapText="1"/>
      <protection locked="0"/>
    </xf>
    <xf numFmtId="0" fontId="8" fillId="0" borderId="53" xfId="0" applyFont="1" applyBorder="1" applyAlignment="1" applyProtection="1">
      <alignment horizontal="left" vertical="center" wrapText="1"/>
      <protection locked="0"/>
    </xf>
    <xf numFmtId="49" fontId="23" fillId="3" borderId="80"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top" wrapText="1"/>
      <protection locked="0"/>
    </xf>
    <xf numFmtId="49" fontId="8" fillId="0" borderId="82" xfId="0" applyNumberFormat="1" applyFont="1" applyBorder="1" applyAlignment="1" applyProtection="1">
      <alignment horizontal="center" vertical="center" wrapText="1"/>
      <protection locked="0"/>
    </xf>
    <xf numFmtId="176" fontId="6" fillId="0" borderId="85" xfId="0" applyNumberFormat="1" applyFont="1" applyBorder="1" applyAlignment="1" applyProtection="1">
      <alignment horizontal="center" vertical="center" wrapText="1"/>
      <protection locked="0"/>
    </xf>
    <xf numFmtId="176" fontId="6" fillId="0" borderId="97"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wrapText="1"/>
      <protection locked="0"/>
    </xf>
    <xf numFmtId="0" fontId="8" fillId="0" borderId="28"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31" xfId="0" applyFont="1" applyBorder="1" applyAlignment="1" applyProtection="1">
      <alignment horizontal="center" vertical="center" wrapText="1"/>
      <protection locked="0"/>
    </xf>
    <xf numFmtId="49" fontId="23" fillId="3" borderId="44" xfId="0" applyNumberFormat="1" applyFont="1" applyFill="1" applyBorder="1" applyAlignment="1" applyProtection="1">
      <alignment horizontal="center" vertical="center" wrapText="1"/>
      <protection locked="0"/>
    </xf>
    <xf numFmtId="49" fontId="23" fillId="3" borderId="98" xfId="0" applyNumberFormat="1" applyFont="1" applyFill="1" applyBorder="1" applyAlignment="1" applyProtection="1">
      <alignment horizontal="center" vertical="center" wrapText="1"/>
      <protection locked="0"/>
    </xf>
    <xf numFmtId="49" fontId="23" fillId="3" borderId="99" xfId="0" applyNumberFormat="1" applyFont="1" applyFill="1" applyBorder="1" applyAlignment="1" applyProtection="1">
      <alignment horizontal="center" vertical="center" wrapText="1"/>
      <protection locked="0"/>
    </xf>
    <xf numFmtId="0" fontId="23" fillId="3" borderId="100" xfId="0" applyFont="1" applyFill="1" applyBorder="1" applyAlignment="1" applyProtection="1">
      <alignment horizontal="center" vertical="center" wrapText="1"/>
      <protection locked="0"/>
    </xf>
    <xf numFmtId="49" fontId="23" fillId="3" borderId="101" xfId="0" applyNumberFormat="1" applyFont="1" applyFill="1" applyBorder="1" applyAlignment="1" applyProtection="1">
      <alignment horizontal="center" vertical="center" wrapText="1"/>
      <protection locked="0"/>
    </xf>
    <xf numFmtId="49" fontId="23" fillId="0" borderId="102" xfId="0" applyNumberFormat="1" applyFont="1" applyBorder="1" applyAlignment="1" applyProtection="1">
      <alignment horizontal="center" vertical="center" wrapText="1"/>
      <protection locked="0"/>
    </xf>
    <xf numFmtId="49" fontId="23" fillId="0" borderId="98" xfId="0" applyNumberFormat="1" applyFont="1" applyBorder="1" applyAlignment="1" applyProtection="1">
      <alignment horizontal="center" vertical="center" wrapText="1"/>
      <protection locked="0"/>
    </xf>
    <xf numFmtId="49" fontId="23" fillId="0" borderId="99" xfId="0" applyNumberFormat="1" applyFont="1" applyBorder="1" applyAlignment="1" applyProtection="1">
      <alignment horizontal="center" vertical="center" wrapText="1"/>
      <protection locked="0"/>
    </xf>
    <xf numFmtId="49" fontId="23" fillId="0" borderId="100" xfId="0" applyNumberFormat="1" applyFont="1" applyBorder="1" applyAlignment="1" applyProtection="1">
      <alignment horizontal="center" vertical="center" wrapText="1"/>
      <protection locked="0"/>
    </xf>
    <xf numFmtId="49" fontId="23" fillId="0" borderId="45" xfId="0" applyNumberFormat="1" applyFont="1" applyBorder="1" applyAlignment="1" applyProtection="1">
      <alignment horizontal="center" vertical="center" wrapText="1"/>
      <protection locked="0"/>
    </xf>
    <xf numFmtId="176" fontId="6" fillId="0" borderId="44" xfId="0" applyNumberFormat="1" applyFont="1" applyBorder="1" applyAlignment="1" applyProtection="1">
      <alignment horizontal="center" vertical="center" wrapText="1"/>
      <protection locked="0"/>
    </xf>
    <xf numFmtId="176" fontId="6" fillId="0" borderId="98" xfId="0" applyNumberFormat="1" applyFont="1" applyBorder="1" applyAlignment="1" applyProtection="1">
      <alignment horizontal="center" vertical="center" wrapText="1"/>
      <protection locked="0"/>
    </xf>
    <xf numFmtId="176" fontId="6" fillId="0" borderId="103" xfId="0" applyNumberFormat="1" applyFont="1" applyBorder="1" applyAlignment="1" applyProtection="1">
      <alignment horizontal="center" vertical="center" wrapText="1"/>
      <protection locked="0"/>
    </xf>
    <xf numFmtId="0" fontId="8" fillId="0" borderId="105" xfId="0" applyFont="1" applyBorder="1" applyAlignment="1" applyProtection="1">
      <alignment horizontal="center" vertical="center" wrapText="1"/>
      <protection locked="0"/>
    </xf>
    <xf numFmtId="49" fontId="23" fillId="0" borderId="73" xfId="0" applyNumberFormat="1" applyFont="1" applyBorder="1" applyAlignment="1" applyProtection="1">
      <alignment horizontal="center" vertical="center" wrapText="1"/>
      <protection locked="0"/>
    </xf>
    <xf numFmtId="49" fontId="24" fillId="0" borderId="75" xfId="0" applyNumberFormat="1" applyFont="1" applyBorder="1" applyAlignment="1" applyProtection="1">
      <alignment horizontal="center" vertical="center" wrapText="1"/>
      <protection locked="0"/>
    </xf>
    <xf numFmtId="49" fontId="23" fillId="0" borderId="106" xfId="0" applyNumberFormat="1" applyFont="1" applyBorder="1" applyAlignment="1" applyProtection="1">
      <alignment horizontal="center" vertical="center" wrapText="1"/>
      <protection locked="0"/>
    </xf>
    <xf numFmtId="49" fontId="23" fillId="0" borderId="93" xfId="0" applyNumberFormat="1" applyFont="1" applyBorder="1" applyAlignment="1" applyProtection="1">
      <alignment horizontal="center" vertical="center" wrapText="1"/>
      <protection locked="0"/>
    </xf>
    <xf numFmtId="49" fontId="23" fillId="0" borderId="107" xfId="0" applyNumberFormat="1" applyFont="1" applyBorder="1" applyAlignment="1" applyProtection="1">
      <alignment horizontal="center" vertical="center" wrapText="1"/>
      <protection locked="0"/>
    </xf>
    <xf numFmtId="49" fontId="23" fillId="0" borderId="108" xfId="0" applyNumberFormat="1" applyFont="1" applyBorder="1" applyAlignment="1" applyProtection="1">
      <alignment horizontal="center" vertical="center" wrapText="1"/>
      <protection locked="0"/>
    </xf>
    <xf numFmtId="49" fontId="23" fillId="0" borderId="67" xfId="0" applyNumberFormat="1" applyFont="1" applyBorder="1" applyAlignment="1" applyProtection="1">
      <alignment horizontal="center" vertical="center" wrapText="1"/>
      <protection locked="0"/>
    </xf>
    <xf numFmtId="0" fontId="23" fillId="3" borderId="74" xfId="0" applyFont="1" applyFill="1" applyBorder="1" applyAlignment="1" applyProtection="1">
      <alignment horizontal="center" vertical="center" wrapText="1"/>
      <protection locked="0"/>
    </xf>
    <xf numFmtId="49" fontId="24" fillId="0" borderId="87" xfId="0" applyNumberFormat="1" applyFont="1" applyBorder="1" applyAlignment="1" applyProtection="1">
      <alignment horizontal="center" vertical="center" wrapText="1"/>
      <protection locked="0"/>
    </xf>
    <xf numFmtId="0" fontId="8" fillId="0" borderId="54" xfId="0" applyFont="1" applyBorder="1" applyAlignment="1" applyProtection="1">
      <alignment vertical="center" wrapText="1"/>
      <protection locked="0"/>
    </xf>
    <xf numFmtId="176" fontId="6" fillId="0" borderId="53" xfId="0" applyNumberFormat="1" applyFont="1" applyBorder="1" applyAlignment="1" applyProtection="1">
      <alignment horizontal="center" vertical="center" wrapText="1"/>
      <protection locked="0"/>
    </xf>
    <xf numFmtId="0" fontId="23" fillId="3" borderId="73" xfId="0" applyFont="1" applyFill="1" applyBorder="1" applyAlignment="1" applyProtection="1">
      <alignment horizontal="center" vertical="center" wrapText="1"/>
      <protection locked="0"/>
    </xf>
    <xf numFmtId="0" fontId="26" fillId="3" borderId="74" xfId="0" applyFont="1" applyFill="1" applyBorder="1" applyAlignment="1" applyProtection="1">
      <alignment horizontal="center" vertical="center" wrapText="1"/>
      <protection locked="0"/>
    </xf>
    <xf numFmtId="49" fontId="27" fillId="3" borderId="76" xfId="0" applyNumberFormat="1" applyFont="1" applyFill="1" applyBorder="1" applyAlignment="1" applyProtection="1">
      <alignment horizontal="center" vertical="center" wrapText="1"/>
      <protection locked="0"/>
    </xf>
    <xf numFmtId="49" fontId="24" fillId="0" borderId="91" xfId="0" applyNumberFormat="1" applyFont="1" applyBorder="1" applyAlignment="1" applyProtection="1">
      <alignment horizontal="center" vertical="center" wrapText="1"/>
      <protection locked="0"/>
    </xf>
    <xf numFmtId="0" fontId="23" fillId="3" borderId="88" xfId="0" applyFont="1" applyFill="1" applyBorder="1" applyAlignment="1" applyProtection="1">
      <alignment horizontal="center" vertical="center" wrapText="1"/>
      <protection locked="0"/>
    </xf>
    <xf numFmtId="176" fontId="6" fillId="0" borderId="66" xfId="0" applyNumberFormat="1" applyFont="1" applyBorder="1" applyAlignment="1" applyProtection="1">
      <alignment horizontal="center" vertical="center" wrapText="1"/>
      <protection locked="0"/>
    </xf>
    <xf numFmtId="49" fontId="16" fillId="0" borderId="82" xfId="0" applyNumberFormat="1" applyFont="1" applyBorder="1" applyAlignment="1" applyProtection="1">
      <alignment horizontal="center" vertical="center" wrapText="1"/>
      <protection locked="0"/>
    </xf>
    <xf numFmtId="49" fontId="23" fillId="3" borderId="85" xfId="0" applyNumberFormat="1" applyFont="1" applyFill="1" applyBorder="1" applyAlignment="1" applyProtection="1">
      <alignment vertical="center" wrapText="1"/>
      <protection locked="0"/>
    </xf>
    <xf numFmtId="49" fontId="23" fillId="3" borderId="86" xfId="0" applyNumberFormat="1" applyFont="1" applyFill="1" applyBorder="1" applyAlignment="1" applyProtection="1">
      <alignment vertical="center" wrapText="1"/>
      <protection locked="0"/>
    </xf>
    <xf numFmtId="0" fontId="23" fillId="3" borderId="90" xfId="0" applyFont="1" applyFill="1" applyBorder="1" applyAlignment="1" applyProtection="1">
      <alignment horizontal="center" vertical="center" wrapText="1"/>
      <protection locked="0"/>
    </xf>
    <xf numFmtId="56" fontId="23" fillId="3" borderId="88" xfId="0" quotePrefix="1" applyNumberFormat="1" applyFont="1" applyFill="1" applyBorder="1" applyAlignment="1" applyProtection="1">
      <alignment horizontal="center" vertical="center" wrapText="1"/>
      <protection locked="0"/>
    </xf>
    <xf numFmtId="0" fontId="8" fillId="0" borderId="30" xfId="0" applyFont="1" applyBorder="1" applyAlignment="1" applyProtection="1">
      <alignment vertical="center" wrapText="1"/>
      <protection locked="0"/>
    </xf>
    <xf numFmtId="0" fontId="8" fillId="0" borderId="31" xfId="0" applyFont="1" applyBorder="1" applyAlignment="1" applyProtection="1">
      <alignment horizontal="center" vertical="center" wrapText="1"/>
      <protection locked="0"/>
    </xf>
    <xf numFmtId="49" fontId="23" fillId="3" borderId="66" xfId="0" applyNumberFormat="1" applyFont="1" applyFill="1" applyBorder="1" applyAlignment="1" applyProtection="1">
      <alignment vertical="center" wrapText="1"/>
      <protection locked="0"/>
    </xf>
    <xf numFmtId="49" fontId="23" fillId="3" borderId="93" xfId="0" applyNumberFormat="1" applyFont="1" applyFill="1" applyBorder="1" applyAlignment="1" applyProtection="1">
      <alignment vertical="center" wrapText="1"/>
      <protection locked="0"/>
    </xf>
    <xf numFmtId="49" fontId="23" fillId="3" borderId="107" xfId="0" applyNumberFormat="1" applyFont="1" applyFill="1" applyBorder="1" applyAlignment="1" applyProtection="1">
      <alignment horizontal="center" vertical="center" wrapText="1"/>
      <protection locked="0"/>
    </xf>
    <xf numFmtId="49" fontId="23" fillId="3" borderId="108" xfId="0" applyNumberFormat="1" applyFont="1" applyFill="1" applyBorder="1" applyAlignment="1" applyProtection="1">
      <alignment vertical="center" wrapText="1"/>
      <protection locked="0"/>
    </xf>
    <xf numFmtId="49" fontId="23" fillId="3" borderId="110" xfId="0" applyNumberFormat="1" applyFont="1" applyFill="1" applyBorder="1" applyAlignment="1" applyProtection="1">
      <alignment vertical="center" wrapText="1"/>
      <protection locked="0"/>
    </xf>
    <xf numFmtId="49" fontId="24" fillId="0" borderId="77" xfId="0" applyNumberFormat="1" applyFont="1" applyBorder="1" applyAlignment="1" applyProtection="1">
      <alignment horizontal="center" vertical="center" wrapText="1"/>
      <protection locked="0"/>
    </xf>
    <xf numFmtId="176" fontId="6" fillId="0" borderId="86" xfId="0" applyNumberFormat="1" applyFont="1" applyBorder="1" applyAlignment="1" applyProtection="1">
      <alignment horizontal="center" vertical="center" wrapText="1"/>
      <protection locked="0"/>
    </xf>
    <xf numFmtId="0" fontId="16" fillId="0" borderId="18" xfId="0" applyFont="1" applyBorder="1" applyAlignment="1" applyProtection="1">
      <alignment vertical="center" wrapText="1"/>
      <protection locked="0"/>
    </xf>
    <xf numFmtId="0" fontId="22" fillId="0" borderId="19" xfId="0" applyFont="1" applyBorder="1" applyAlignment="1" applyProtection="1">
      <alignment horizontal="center" vertical="center" wrapText="1"/>
      <protection locked="0"/>
    </xf>
    <xf numFmtId="0" fontId="16" fillId="0" borderId="56" xfId="0" applyFont="1" applyBorder="1" applyAlignment="1" applyProtection="1">
      <alignment vertical="center" wrapText="1"/>
      <protection locked="0"/>
    </xf>
    <xf numFmtId="0" fontId="8" fillId="0" borderId="57" xfId="0" applyFont="1" applyBorder="1" applyAlignment="1" applyProtection="1">
      <alignment horizontal="center" vertical="center" wrapText="1"/>
      <protection locked="0"/>
    </xf>
    <xf numFmtId="0" fontId="16" fillId="0" borderId="70" xfId="0" applyFont="1" applyBorder="1" applyAlignment="1" applyProtection="1">
      <alignment vertical="center" wrapText="1"/>
      <protection locked="0"/>
    </xf>
    <xf numFmtId="0" fontId="22" fillId="0" borderId="71" xfId="0" applyFont="1" applyBorder="1" applyAlignment="1" applyProtection="1">
      <alignment horizontal="center" vertical="center" wrapText="1"/>
      <protection locked="0"/>
    </xf>
    <xf numFmtId="49" fontId="24" fillId="0" borderId="86" xfId="0" applyNumberFormat="1" applyFont="1" applyBorder="1" applyAlignment="1" applyProtection="1">
      <alignment horizontal="center" vertical="center" wrapText="1"/>
      <protection locked="0"/>
    </xf>
    <xf numFmtId="49" fontId="23" fillId="0" borderId="84" xfId="0" applyNumberFormat="1" applyFont="1" applyBorder="1" applyAlignment="1" applyProtection="1">
      <alignment horizontal="center" vertical="center" wrapText="1"/>
      <protection locked="0"/>
    </xf>
    <xf numFmtId="0" fontId="16" fillId="0" borderId="92" xfId="0" applyFont="1" applyBorder="1" applyAlignment="1" applyProtection="1">
      <alignment horizontal="left" vertical="center" wrapText="1"/>
      <protection locked="0"/>
    </xf>
    <xf numFmtId="49" fontId="23" fillId="3" borderId="90" xfId="0" applyNumberFormat="1" applyFont="1" applyFill="1" applyBorder="1" applyAlignment="1" applyProtection="1">
      <alignment horizontal="center" vertical="center" wrapText="1"/>
      <protection locked="0"/>
    </xf>
    <xf numFmtId="49" fontId="9" fillId="0" borderId="77" xfId="0" applyNumberFormat="1" applyFont="1" applyBorder="1" applyAlignment="1" applyProtection="1">
      <alignment horizontal="center" vertical="center" wrapText="1"/>
      <protection locked="0"/>
    </xf>
    <xf numFmtId="49" fontId="9" fillId="0" borderId="73" xfId="0" applyNumberFormat="1" applyFont="1" applyBorder="1" applyAlignment="1" applyProtection="1">
      <alignment horizontal="center" vertical="center" wrapText="1"/>
      <protection locked="0"/>
    </xf>
    <xf numFmtId="49" fontId="9" fillId="0" borderId="74" xfId="0" applyNumberFormat="1" applyFont="1" applyBorder="1" applyAlignment="1" applyProtection="1">
      <alignment horizontal="center" vertical="center" wrapText="1"/>
      <protection locked="0"/>
    </xf>
    <xf numFmtId="49" fontId="9" fillId="0" borderId="75" xfId="0" applyNumberFormat="1" applyFont="1" applyBorder="1" applyAlignment="1" applyProtection="1">
      <alignment horizontal="center" vertical="center" wrapText="1"/>
      <protection locked="0"/>
    </xf>
    <xf numFmtId="49" fontId="9" fillId="0" borderId="78" xfId="0" applyNumberFormat="1" applyFont="1" applyBorder="1" applyAlignment="1" applyProtection="1">
      <alignment horizontal="center" vertical="center" wrapText="1"/>
      <protection locked="0"/>
    </xf>
    <xf numFmtId="176" fontId="6" fillId="0" borderId="75" xfId="0" applyNumberFormat="1" applyFont="1" applyBorder="1" applyAlignment="1" applyProtection="1">
      <alignment horizontal="center" vertical="center" wrapText="1"/>
      <protection locked="0"/>
    </xf>
    <xf numFmtId="176" fontId="6" fillId="0" borderId="76" xfId="0" applyNumberFormat="1" applyFont="1" applyBorder="1" applyAlignment="1" applyProtection="1">
      <alignment horizontal="center" vertical="center" wrapText="1"/>
      <protection locked="0"/>
    </xf>
    <xf numFmtId="0" fontId="8" fillId="0" borderId="52" xfId="0" applyFont="1" applyBorder="1" applyAlignment="1" applyProtection="1">
      <alignment horizontal="left" vertical="center" wrapText="1"/>
      <protection locked="0"/>
    </xf>
    <xf numFmtId="49" fontId="9" fillId="3" borderId="58" xfId="0" applyNumberFormat="1" applyFont="1" applyFill="1" applyBorder="1" applyAlignment="1" applyProtection="1">
      <alignment horizontal="center" vertical="center" wrapText="1"/>
      <protection locked="0"/>
    </xf>
    <xf numFmtId="49" fontId="9" fillId="3" borderId="59" xfId="0" applyNumberFormat="1" applyFont="1" applyFill="1" applyBorder="1" applyAlignment="1" applyProtection="1">
      <alignment horizontal="center" vertical="center" wrapText="1"/>
      <protection locked="0"/>
    </xf>
    <xf numFmtId="49" fontId="9" fillId="3" borderId="60" xfId="0" applyNumberFormat="1" applyFont="1" applyFill="1" applyBorder="1" applyAlignment="1" applyProtection="1">
      <alignment horizontal="center" vertical="center" wrapText="1"/>
      <protection locked="0"/>
    </xf>
    <xf numFmtId="49" fontId="9" fillId="3" borderId="61" xfId="0" applyNumberFormat="1" applyFont="1" applyFill="1" applyBorder="1" applyAlignment="1" applyProtection="1">
      <alignment horizontal="center" vertical="center" wrapText="1"/>
      <protection locked="0"/>
    </xf>
    <xf numFmtId="49" fontId="9" fillId="3" borderId="62" xfId="0" applyNumberFormat="1" applyFont="1" applyFill="1" applyBorder="1" applyAlignment="1" applyProtection="1">
      <alignment horizontal="center" vertical="center" wrapText="1"/>
      <protection locked="0"/>
    </xf>
    <xf numFmtId="49" fontId="9" fillId="0" borderId="63" xfId="0" applyNumberFormat="1" applyFont="1" applyBorder="1" applyAlignment="1" applyProtection="1">
      <alignment horizontal="center" vertical="center" wrapText="1"/>
      <protection locked="0"/>
    </xf>
    <xf numFmtId="49" fontId="9" fillId="0" borderId="59" xfId="0" applyNumberFormat="1" applyFont="1" applyBorder="1" applyAlignment="1" applyProtection="1">
      <alignment horizontal="center" vertical="center" wrapText="1"/>
      <protection locked="0"/>
    </xf>
    <xf numFmtId="49" fontId="9" fillId="0" borderId="60" xfId="0" applyNumberFormat="1" applyFont="1" applyBorder="1" applyAlignment="1" applyProtection="1">
      <alignment horizontal="center" vertical="center" wrapText="1"/>
      <protection locked="0"/>
    </xf>
    <xf numFmtId="49" fontId="9" fillId="0" borderId="61" xfId="0" applyNumberFormat="1" applyFont="1" applyBorder="1" applyAlignment="1" applyProtection="1">
      <alignment horizontal="center" vertical="center" wrapText="1"/>
      <protection locked="0"/>
    </xf>
    <xf numFmtId="49" fontId="9" fillId="0" borderId="64" xfId="0" applyNumberFormat="1" applyFont="1" applyBorder="1" applyAlignment="1" applyProtection="1">
      <alignment horizontal="center" vertical="center" wrapText="1"/>
      <protection locked="0"/>
    </xf>
    <xf numFmtId="49" fontId="23" fillId="0" borderId="69" xfId="0" applyNumberFormat="1" applyFont="1" applyBorder="1" applyAlignment="1" applyProtection="1">
      <alignment horizontal="center" vertical="center" wrapText="1"/>
      <protection locked="0"/>
    </xf>
    <xf numFmtId="0" fontId="28" fillId="0" borderId="0" xfId="0" applyFont="1" applyProtection="1">
      <alignment vertical="center"/>
      <protection locked="0"/>
    </xf>
    <xf numFmtId="49" fontId="23" fillId="3" borderId="21" xfId="0" applyNumberFormat="1" applyFont="1" applyFill="1" applyBorder="1" applyAlignment="1" applyProtection="1">
      <alignment horizontal="center" vertical="center" wrapText="1"/>
      <protection locked="0"/>
    </xf>
    <xf numFmtId="49" fontId="23" fillId="3" borderId="38" xfId="0" applyNumberFormat="1" applyFont="1" applyFill="1" applyBorder="1" applyAlignment="1" applyProtection="1">
      <alignment horizontal="center" vertical="center" wrapText="1"/>
      <protection locked="0"/>
    </xf>
    <xf numFmtId="49" fontId="23" fillId="3" borderId="39" xfId="0" applyNumberFormat="1" applyFont="1" applyFill="1" applyBorder="1" applyAlignment="1" applyProtection="1">
      <alignment horizontal="center" vertical="center" wrapText="1"/>
      <protection locked="0"/>
    </xf>
    <xf numFmtId="0" fontId="23" fillId="3" borderId="40" xfId="0" applyFont="1" applyFill="1" applyBorder="1" applyAlignment="1" applyProtection="1">
      <alignment horizontal="center" vertical="center" wrapText="1"/>
      <protection locked="0"/>
    </xf>
    <xf numFmtId="49" fontId="23" fillId="3" borderId="111" xfId="0" applyNumberFormat="1" applyFont="1" applyFill="1" applyBorder="1" applyAlignment="1" applyProtection="1">
      <alignment horizontal="center" vertical="center" wrapText="1"/>
      <protection locked="0"/>
    </xf>
    <xf numFmtId="49" fontId="23" fillId="0" borderId="112" xfId="0" applyNumberFormat="1" applyFont="1" applyBorder="1" applyAlignment="1" applyProtection="1">
      <alignment horizontal="center" vertical="center" wrapText="1"/>
      <protection locked="0"/>
    </xf>
    <xf numFmtId="49" fontId="23" fillId="0" borderId="38" xfId="0" applyNumberFormat="1" applyFont="1" applyBorder="1" applyAlignment="1" applyProtection="1">
      <alignment horizontal="center" vertical="center" wrapText="1"/>
      <protection locked="0"/>
    </xf>
    <xf numFmtId="49" fontId="23" fillId="0" borderId="39" xfId="0" applyNumberFormat="1" applyFont="1" applyBorder="1" applyAlignment="1" applyProtection="1">
      <alignment horizontal="center" vertical="center" wrapText="1"/>
      <protection locked="0"/>
    </xf>
    <xf numFmtId="49" fontId="23" fillId="0" borderId="40" xfId="0" applyNumberFormat="1" applyFont="1" applyBorder="1" applyAlignment="1" applyProtection="1">
      <alignment horizontal="center" vertical="center" wrapText="1"/>
      <protection locked="0"/>
    </xf>
    <xf numFmtId="49" fontId="23" fillId="0" borderId="22" xfId="0" applyNumberFormat="1" applyFont="1" applyBorder="1" applyAlignment="1" applyProtection="1">
      <alignment horizontal="center" vertical="center" wrapText="1"/>
      <protection locked="0"/>
    </xf>
    <xf numFmtId="49" fontId="23" fillId="3" borderId="66" xfId="0" applyNumberFormat="1" applyFont="1" applyFill="1" applyBorder="1" applyAlignment="1" applyProtection="1">
      <alignment horizontal="center" vertical="center" wrapText="1"/>
      <protection locked="0"/>
    </xf>
    <xf numFmtId="49" fontId="23" fillId="3" borderId="93" xfId="0" applyNumberFormat="1" applyFont="1" applyFill="1" applyBorder="1" applyAlignment="1" applyProtection="1">
      <alignment horizontal="center" vertical="center" wrapText="1"/>
      <protection locked="0"/>
    </xf>
    <xf numFmtId="0" fontId="23" fillId="3" borderId="108" xfId="0" applyFont="1" applyFill="1" applyBorder="1" applyAlignment="1" applyProtection="1">
      <alignment horizontal="center" vertical="center" wrapText="1"/>
      <protection locked="0"/>
    </xf>
    <xf numFmtId="49" fontId="23" fillId="3" borderId="113" xfId="0" applyNumberFormat="1" applyFont="1" applyFill="1" applyBorder="1" applyAlignment="1" applyProtection="1">
      <alignment horizontal="center" vertical="center" wrapText="1"/>
      <protection locked="0"/>
    </xf>
    <xf numFmtId="0" fontId="20" fillId="0" borderId="19" xfId="0" applyFont="1" applyBorder="1" applyAlignment="1" applyProtection="1">
      <alignment horizontal="center" vertical="top" textRotation="255"/>
      <protection locked="0"/>
    </xf>
    <xf numFmtId="0" fontId="8" fillId="0" borderId="17" xfId="0" applyFont="1" applyBorder="1" applyAlignment="1" applyProtection="1">
      <alignment horizontal="center" vertical="center" wrapText="1"/>
      <protection locked="0"/>
    </xf>
    <xf numFmtId="0" fontId="20" fillId="0" borderId="96" xfId="0" applyFont="1" applyBorder="1" applyAlignment="1" applyProtection="1">
      <alignment horizontal="center" vertical="top" textRotation="255"/>
      <protection locked="0"/>
    </xf>
    <xf numFmtId="0" fontId="8" fillId="0" borderId="15" xfId="0" applyFont="1" applyBorder="1" applyAlignment="1" applyProtection="1">
      <alignment horizontal="center" wrapText="1"/>
      <protection locked="0"/>
    </xf>
    <xf numFmtId="0" fontId="8" fillId="0" borderId="17"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8" fillId="0" borderId="16" xfId="0" applyFont="1" applyBorder="1" applyAlignment="1" applyProtection="1">
      <alignment vertical="center" wrapText="1"/>
      <protection locked="0"/>
    </xf>
    <xf numFmtId="176" fontId="6" fillId="0" borderId="21" xfId="0" applyNumberFormat="1" applyFont="1" applyBorder="1" applyAlignment="1" applyProtection="1">
      <alignment horizontal="center" vertical="center" wrapText="1"/>
      <protection locked="0"/>
    </xf>
    <xf numFmtId="176" fontId="6" fillId="0" borderId="38" xfId="0" applyNumberFormat="1" applyFont="1" applyBorder="1" applyAlignment="1" applyProtection="1">
      <alignment horizontal="center" vertical="center" wrapText="1"/>
      <protection locked="0"/>
    </xf>
    <xf numFmtId="176" fontId="6" fillId="0" borderId="0" xfId="0" applyNumberFormat="1" applyFont="1" applyAlignment="1" applyProtection="1">
      <alignment horizontal="center" vertical="center" wrapText="1"/>
      <protection locked="0"/>
    </xf>
    <xf numFmtId="49" fontId="8" fillId="0" borderId="114" xfId="0" applyNumberFormat="1" applyFont="1" applyBorder="1" applyAlignment="1" applyProtection="1">
      <alignment horizontal="center" vertical="center" wrapText="1"/>
      <protection locked="0"/>
    </xf>
    <xf numFmtId="49" fontId="9" fillId="3" borderId="48"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49" fontId="9" fillId="3" borderId="49" xfId="0" applyNumberFormat="1" applyFont="1" applyFill="1" applyBorder="1" applyAlignment="1" applyProtection="1">
      <alignment horizontal="center" vertical="center" wrapText="1"/>
      <protection locked="0"/>
    </xf>
    <xf numFmtId="49" fontId="9" fillId="0" borderId="50"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115" xfId="0" applyNumberFormat="1" applyFont="1" applyBorder="1" applyAlignment="1" applyProtection="1">
      <alignment horizontal="center" vertical="center" wrapText="1"/>
      <protection locked="0"/>
    </xf>
    <xf numFmtId="176" fontId="6" fillId="0" borderId="48"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0" fontId="15" fillId="0" borderId="53" xfId="0" applyFont="1" applyBorder="1" applyAlignment="1" applyProtection="1">
      <alignment horizontal="left" vertical="center" wrapText="1"/>
      <protection locked="0"/>
    </xf>
    <xf numFmtId="0" fontId="8" fillId="0" borderId="54" xfId="0" applyFont="1" applyBorder="1" applyAlignment="1" applyProtection="1">
      <alignment horizontal="left" vertical="center"/>
      <protection locked="0"/>
    </xf>
    <xf numFmtId="49" fontId="9" fillId="3" borderId="65" xfId="0" applyNumberFormat="1" applyFont="1" applyFill="1" applyBorder="1" applyAlignment="1" applyProtection="1">
      <alignment horizontal="center" vertical="center" wrapText="1"/>
      <protection locked="0"/>
    </xf>
    <xf numFmtId="49" fontId="9" fillId="3" borderId="72" xfId="0" applyNumberFormat="1" applyFont="1" applyFill="1" applyBorder="1" applyAlignment="1" applyProtection="1">
      <alignment horizontal="center" vertical="center" wrapText="1"/>
      <protection locked="0"/>
    </xf>
    <xf numFmtId="0" fontId="9" fillId="3" borderId="73" xfId="0" applyFont="1" applyFill="1" applyBorder="1" applyAlignment="1" applyProtection="1">
      <alignment horizontal="center" vertical="center" wrapText="1"/>
      <protection locked="0"/>
    </xf>
    <xf numFmtId="49" fontId="9" fillId="3" borderId="87" xfId="0" applyNumberFormat="1" applyFont="1" applyFill="1" applyBorder="1" applyAlignment="1" applyProtection="1">
      <alignment horizontal="center" vertical="center" wrapText="1"/>
      <protection locked="0"/>
    </xf>
    <xf numFmtId="0" fontId="9" fillId="3" borderId="75" xfId="0" applyFont="1" applyFill="1" applyBorder="1" applyAlignment="1" applyProtection="1">
      <alignment horizontal="center" vertical="center" wrapText="1"/>
      <protection locked="0"/>
    </xf>
    <xf numFmtId="49" fontId="9" fillId="3" borderId="73" xfId="0" applyNumberFormat="1" applyFont="1" applyFill="1" applyBorder="1" applyAlignment="1" applyProtection="1">
      <alignment horizontal="center" vertical="center" wrapText="1"/>
      <protection locked="0"/>
    </xf>
    <xf numFmtId="49" fontId="9" fillId="3" borderId="83" xfId="0" applyNumberFormat="1" applyFont="1" applyFill="1" applyBorder="1" applyAlignment="1" applyProtection="1">
      <alignment horizontal="center" vertical="center" wrapText="1"/>
      <protection locked="0"/>
    </xf>
    <xf numFmtId="49" fontId="9" fillId="0" borderId="89" xfId="0" applyNumberFormat="1" applyFont="1" applyBorder="1" applyAlignment="1" applyProtection="1">
      <alignment horizontal="center" vertical="center" wrapText="1"/>
      <protection locked="0"/>
    </xf>
    <xf numFmtId="49" fontId="9" fillId="0" borderId="86" xfId="0" applyNumberFormat="1" applyFont="1" applyBorder="1" applyAlignment="1" applyProtection="1">
      <alignment horizontal="center" vertical="center" wrapText="1"/>
      <protection locked="0"/>
    </xf>
    <xf numFmtId="49" fontId="9" fillId="0" borderId="87" xfId="0" applyNumberFormat="1" applyFont="1" applyBorder="1" applyAlignment="1" applyProtection="1">
      <alignment horizontal="center" vertical="center" wrapText="1"/>
      <protection locked="0"/>
    </xf>
    <xf numFmtId="49" fontId="9" fillId="0" borderId="83" xfId="0" applyNumberFormat="1" applyFont="1" applyBorder="1" applyAlignment="1" applyProtection="1">
      <alignment horizontal="center" vertical="center" wrapText="1"/>
      <protection locked="0"/>
    </xf>
    <xf numFmtId="49" fontId="9" fillId="0" borderId="91" xfId="0" applyNumberFormat="1" applyFont="1" applyBorder="1" applyAlignment="1" applyProtection="1">
      <alignment horizontal="center" vertical="center" wrapText="1"/>
      <protection locked="0"/>
    </xf>
    <xf numFmtId="176" fontId="6" fillId="0" borderId="88" xfId="0" applyNumberFormat="1" applyFont="1" applyBorder="1" applyAlignment="1" applyProtection="1">
      <alignment horizontal="center" vertical="center" wrapText="1"/>
      <protection locked="0"/>
    </xf>
    <xf numFmtId="49" fontId="9" fillId="0" borderId="53" xfId="0" applyNumberFormat="1" applyFont="1" applyBorder="1" applyAlignment="1" applyProtection="1">
      <alignment horizontal="center" vertical="center" wrapText="1"/>
      <protection locked="0"/>
    </xf>
    <xf numFmtId="176" fontId="6" fillId="0" borderId="110" xfId="0" applyNumberFormat="1" applyFont="1" applyBorder="1" applyAlignment="1" applyProtection="1">
      <alignment horizontal="center" vertical="center" wrapText="1"/>
      <protection locked="0"/>
    </xf>
    <xf numFmtId="0" fontId="6" fillId="0" borderId="20" xfId="0" applyFont="1" applyBorder="1" applyProtection="1">
      <alignment vertical="center"/>
      <protection locked="0"/>
    </xf>
    <xf numFmtId="49" fontId="9" fillId="3" borderId="75"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center" vertical="center" wrapText="1"/>
      <protection locked="0"/>
    </xf>
    <xf numFmtId="49" fontId="9" fillId="0" borderId="90" xfId="0" applyNumberFormat="1" applyFont="1" applyBorder="1" applyAlignment="1" applyProtection="1">
      <alignment horizontal="center" vertical="center" wrapText="1"/>
      <protection locked="0"/>
    </xf>
    <xf numFmtId="0" fontId="8" fillId="0" borderId="53" xfId="0" applyFont="1" applyBorder="1" applyAlignment="1" applyProtection="1">
      <alignment horizontal="left" vertical="center"/>
      <protection locked="0"/>
    </xf>
    <xf numFmtId="49" fontId="9" fillId="0" borderId="106" xfId="0" applyNumberFormat="1" applyFont="1" applyBorder="1" applyAlignment="1" applyProtection="1">
      <alignment horizontal="center" vertical="center" wrapText="1"/>
      <protection locked="0"/>
    </xf>
    <xf numFmtId="49" fontId="9" fillId="0" borderId="93" xfId="0" applyNumberFormat="1" applyFont="1" applyBorder="1" applyAlignment="1" applyProtection="1">
      <alignment horizontal="center" vertical="center" wrapText="1"/>
      <protection locked="0"/>
    </xf>
    <xf numFmtId="49" fontId="9" fillId="0" borderId="107" xfId="0" applyNumberFormat="1" applyFont="1" applyBorder="1" applyAlignment="1" applyProtection="1">
      <alignment horizontal="center" vertical="center" wrapText="1"/>
      <protection locked="0"/>
    </xf>
    <xf numFmtId="49" fontId="9" fillId="0" borderId="108" xfId="0" applyNumberFormat="1" applyFont="1" applyBorder="1" applyAlignment="1" applyProtection="1">
      <alignment horizontal="center" vertical="center" wrapText="1"/>
      <protection locked="0"/>
    </xf>
    <xf numFmtId="49" fontId="9" fillId="0" borderId="67" xfId="0" applyNumberFormat="1" applyFont="1" applyBorder="1" applyAlignment="1" applyProtection="1">
      <alignment horizontal="center" vertical="center" wrapText="1"/>
      <protection locked="0"/>
    </xf>
    <xf numFmtId="49" fontId="8" fillId="0" borderId="116" xfId="0" applyNumberFormat="1" applyFont="1" applyBorder="1" applyAlignment="1" applyProtection="1">
      <alignment horizontal="center" vertical="center" wrapText="1"/>
      <protection locked="0"/>
    </xf>
    <xf numFmtId="0" fontId="9" fillId="3" borderId="85" xfId="0" applyFont="1" applyFill="1" applyBorder="1" applyAlignment="1" applyProtection="1">
      <alignment horizontal="center" vertical="center" wrapText="1"/>
      <protection locked="0"/>
    </xf>
    <xf numFmtId="0" fontId="9" fillId="3" borderId="86" xfId="0" applyFont="1" applyFill="1" applyBorder="1" applyAlignment="1" applyProtection="1">
      <alignment horizontal="center" vertical="center" wrapText="1"/>
      <protection locked="0"/>
    </xf>
    <xf numFmtId="49" fontId="9" fillId="3" borderId="90" xfId="0" applyNumberFormat="1" applyFont="1" applyFill="1" applyBorder="1" applyAlignment="1" applyProtection="1">
      <alignment horizontal="center" vertical="center" wrapText="1"/>
      <protection locked="0"/>
    </xf>
    <xf numFmtId="49" fontId="9" fillId="3" borderId="86" xfId="0" applyNumberFormat="1" applyFont="1" applyFill="1" applyBorder="1" applyAlignment="1" applyProtection="1">
      <alignment horizontal="center" vertical="center" wrapText="1"/>
      <protection locked="0"/>
    </xf>
    <xf numFmtId="0" fontId="9" fillId="3" borderId="83" xfId="0" applyFont="1" applyFill="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49" fontId="9" fillId="3" borderId="74" xfId="0" applyNumberFormat="1" applyFont="1" applyFill="1" applyBorder="1" applyAlignment="1" applyProtection="1">
      <alignment horizontal="center" vertical="center" wrapText="1"/>
      <protection locked="0"/>
    </xf>
    <xf numFmtId="0" fontId="23" fillId="3" borderId="76" xfId="0" applyFont="1" applyFill="1" applyBorder="1" applyAlignment="1" applyProtection="1">
      <alignment horizontal="center" vertical="center" wrapText="1"/>
      <protection locked="0"/>
    </xf>
    <xf numFmtId="49" fontId="23" fillId="3" borderId="108" xfId="0" applyNumberFormat="1" applyFont="1" applyFill="1" applyBorder="1" applyAlignment="1" applyProtection="1">
      <alignment horizontal="center" vertical="center" wrapText="1"/>
      <protection locked="0"/>
    </xf>
    <xf numFmtId="49" fontId="23" fillId="3" borderId="110" xfId="0" applyNumberFormat="1" applyFont="1" applyFill="1" applyBorder="1" applyAlignment="1" applyProtection="1">
      <alignment horizontal="center" vertical="center" wrapText="1"/>
      <protection locked="0"/>
    </xf>
    <xf numFmtId="49" fontId="24" fillId="0" borderId="74" xfId="0" applyNumberFormat="1" applyFont="1" applyBorder="1" applyAlignment="1" applyProtection="1">
      <alignment horizontal="center" vertical="center" wrapText="1"/>
      <protection locked="0"/>
    </xf>
    <xf numFmtId="0" fontId="16" fillId="0" borderId="70" xfId="0" applyFont="1" applyBorder="1" applyAlignment="1" applyProtection="1">
      <alignment horizontal="left" vertical="center" wrapText="1"/>
      <protection locked="0"/>
    </xf>
    <xf numFmtId="0" fontId="8" fillId="0" borderId="56" xfId="0" applyFont="1" applyBorder="1" applyAlignment="1" applyProtection="1">
      <alignment horizontal="left" vertical="center" wrapText="1"/>
      <protection locked="0"/>
    </xf>
    <xf numFmtId="0" fontId="23" fillId="3" borderId="117" xfId="0" applyFont="1" applyFill="1" applyBorder="1" applyAlignment="1" applyProtection="1">
      <alignment horizontal="center" vertical="center" wrapText="1"/>
      <protection locked="0"/>
    </xf>
    <xf numFmtId="0" fontId="23" fillId="3" borderId="86" xfId="0" applyFont="1" applyFill="1" applyBorder="1" applyAlignment="1" applyProtection="1">
      <alignment horizontal="center" vertical="center" wrapText="1"/>
      <protection locked="0"/>
    </xf>
    <xf numFmtId="49" fontId="9" fillId="3" borderId="44" xfId="0" applyNumberFormat="1" applyFont="1" applyFill="1" applyBorder="1" applyAlignment="1" applyProtection="1">
      <alignment horizontal="center" vertical="center" wrapText="1"/>
      <protection locked="0"/>
    </xf>
    <xf numFmtId="49" fontId="9" fillId="3" borderId="98" xfId="0" applyNumberFormat="1" applyFont="1" applyFill="1" applyBorder="1" applyAlignment="1" applyProtection="1">
      <alignment horizontal="center" vertical="center" wrapText="1"/>
      <protection locked="0"/>
    </xf>
    <xf numFmtId="49" fontId="9" fillId="3" borderId="99" xfId="0" applyNumberFormat="1" applyFont="1" applyFill="1" applyBorder="1" applyAlignment="1" applyProtection="1">
      <alignment horizontal="center" vertical="center" wrapText="1"/>
      <protection locked="0"/>
    </xf>
    <xf numFmtId="0" fontId="9" fillId="3" borderId="100" xfId="0" applyFont="1" applyFill="1" applyBorder="1" applyAlignment="1" applyProtection="1">
      <alignment horizontal="center" vertical="center" wrapText="1"/>
      <protection locked="0"/>
    </xf>
    <xf numFmtId="49" fontId="9" fillId="3" borderId="118" xfId="0" applyNumberFormat="1" applyFont="1" applyFill="1" applyBorder="1" applyAlignment="1" applyProtection="1">
      <alignment horizontal="center" vertical="center" wrapText="1"/>
      <protection locked="0"/>
    </xf>
    <xf numFmtId="49" fontId="9" fillId="0" borderId="119" xfId="0" applyNumberFormat="1" applyFont="1" applyBorder="1" applyAlignment="1" applyProtection="1">
      <alignment horizontal="center" vertical="center" wrapText="1"/>
      <protection locked="0"/>
    </xf>
    <xf numFmtId="49" fontId="9" fillId="0" borderId="35" xfId="0" applyNumberFormat="1" applyFont="1" applyBorder="1" applyAlignment="1" applyProtection="1">
      <alignment horizontal="center" vertical="center" wrapText="1"/>
      <protection locked="0"/>
    </xf>
    <xf numFmtId="49" fontId="9" fillId="0" borderId="36" xfId="0" applyNumberFormat="1" applyFont="1" applyBorder="1" applyAlignment="1" applyProtection="1">
      <alignment horizontal="center" vertical="center" wrapText="1"/>
      <protection locked="0"/>
    </xf>
    <xf numFmtId="49" fontId="9" fillId="0" borderId="37" xfId="0" applyNumberFormat="1" applyFont="1" applyBorder="1" applyAlignment="1" applyProtection="1">
      <alignment horizontal="center" vertical="center" wrapText="1"/>
      <protection locked="0"/>
    </xf>
    <xf numFmtId="49" fontId="9" fillId="0" borderId="104" xfId="0" applyNumberFormat="1" applyFont="1" applyBorder="1" applyAlignment="1" applyProtection="1">
      <alignment horizontal="center" vertical="center" wrapText="1"/>
      <protection locked="0"/>
    </xf>
    <xf numFmtId="176" fontId="6" fillId="0" borderId="118" xfId="0" applyNumberFormat="1" applyFont="1" applyBorder="1" applyAlignment="1" applyProtection="1">
      <alignment horizontal="center" vertical="center" wrapText="1"/>
      <protection locked="0"/>
    </xf>
    <xf numFmtId="0" fontId="29" fillId="0" borderId="0" xfId="0" applyFont="1" applyProtection="1">
      <alignment vertical="center"/>
      <protection locked="0"/>
    </xf>
    <xf numFmtId="0" fontId="29" fillId="0" borderId="0" xfId="0" applyFont="1" applyAlignment="1" applyProtection="1">
      <alignment horizontal="center" vertical="center"/>
      <protection locked="0"/>
    </xf>
    <xf numFmtId="0" fontId="31" fillId="0" borderId="0" xfId="0" applyFont="1" applyAlignment="1" applyProtection="1">
      <alignment vertical="top"/>
      <protection locked="0"/>
    </xf>
    <xf numFmtId="0" fontId="31" fillId="0" borderId="0" xfId="0" applyFont="1" applyAlignment="1" applyProtection="1">
      <alignment vertical="center"/>
      <protection locked="0"/>
    </xf>
    <xf numFmtId="0" fontId="22" fillId="0" borderId="71" xfId="0" applyFont="1" applyBorder="1" applyAlignment="1" applyProtection="1">
      <alignment horizontal="center" vertical="center" wrapText="1"/>
      <protection locked="0"/>
    </xf>
    <xf numFmtId="0" fontId="0" fillId="0" borderId="0" xfId="0" applyFill="1" applyProtection="1">
      <alignment vertical="center"/>
      <protection locked="0"/>
    </xf>
    <xf numFmtId="0" fontId="21" fillId="0" borderId="82" xfId="0" applyFont="1" applyBorder="1" applyAlignment="1" applyProtection="1">
      <alignment horizontal="left" vertical="center" wrapText="1" indent="1"/>
      <protection locked="0"/>
    </xf>
    <xf numFmtId="0" fontId="21" fillId="0" borderId="83" xfId="0" applyFont="1" applyBorder="1" applyAlignment="1" applyProtection="1">
      <alignment horizontal="left" vertical="center" wrapText="1" indent="1"/>
      <protection locked="0"/>
    </xf>
    <xf numFmtId="0" fontId="21" fillId="0" borderId="84" xfId="0" applyFont="1" applyBorder="1" applyAlignment="1" applyProtection="1">
      <alignment horizontal="left" vertical="center" wrapText="1" indent="1"/>
      <protection locked="0"/>
    </xf>
    <xf numFmtId="0" fontId="16" fillId="0" borderId="70"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6" fillId="0" borderId="109" xfId="0" applyFont="1" applyBorder="1" applyAlignment="1" applyProtection="1">
      <alignment horizontal="center" vertical="center" wrapText="1"/>
      <protection locked="0"/>
    </xf>
    <xf numFmtId="0" fontId="8" fillId="0" borderId="109" xfId="0" applyFont="1" applyBorder="1" applyAlignment="1" applyProtection="1">
      <alignment horizontal="center" vertical="center" wrapText="1"/>
      <protection locked="0"/>
    </xf>
    <xf numFmtId="0" fontId="16" fillId="0" borderId="79"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16" fillId="0" borderId="92"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21" fillId="0" borderId="68" xfId="0" applyFont="1" applyBorder="1" applyAlignment="1" applyProtection="1">
      <alignment horizontal="left" vertical="center" wrapText="1" indent="1"/>
      <protection locked="0"/>
    </xf>
    <xf numFmtId="0" fontId="21" fillId="0" borderId="23" xfId="0" applyFont="1" applyBorder="1" applyAlignment="1" applyProtection="1">
      <alignment horizontal="left" vertical="center" wrapText="1" indent="1"/>
      <protection locked="0"/>
    </xf>
    <xf numFmtId="0" fontId="21" fillId="0" borderId="69" xfId="0" applyFont="1" applyBorder="1" applyAlignment="1" applyProtection="1">
      <alignment horizontal="left" vertical="center" wrapText="1" indent="1"/>
      <protection locked="0"/>
    </xf>
    <xf numFmtId="0" fontId="16" fillId="0" borderId="32" xfId="0" applyFont="1" applyBorder="1" applyAlignment="1" applyProtection="1">
      <alignment vertical="center" wrapText="1"/>
      <protection locked="0"/>
    </xf>
    <xf numFmtId="0" fontId="8" fillId="0" borderId="71" xfId="0" applyFont="1" applyBorder="1" applyAlignment="1" applyProtection="1">
      <alignment horizontal="center" vertical="center" wrapText="1"/>
      <protection locked="0"/>
    </xf>
    <xf numFmtId="0" fontId="8" fillId="0" borderId="96" xfId="0" applyFont="1" applyBorder="1" applyAlignment="1" applyProtection="1">
      <alignment horizontal="center" vertical="center" wrapText="1"/>
      <protection locked="0"/>
    </xf>
    <xf numFmtId="0" fontId="16" fillId="0" borderId="34" xfId="0" applyFont="1" applyBorder="1" applyAlignment="1" applyProtection="1">
      <alignment horizontal="left" vertical="center" wrapText="1"/>
      <protection locked="0"/>
    </xf>
    <xf numFmtId="0" fontId="8" fillId="0" borderId="104" xfId="0" applyFont="1" applyBorder="1" applyAlignment="1" applyProtection="1">
      <alignment horizontal="left" vertical="center" wrapText="1"/>
      <protection locked="0"/>
    </xf>
    <xf numFmtId="0" fontId="22" fillId="0" borderId="71" xfId="0" applyFont="1" applyBorder="1" applyAlignment="1" applyProtection="1">
      <alignment horizontal="center" vertical="center" wrapText="1"/>
      <protection locked="0"/>
    </xf>
    <xf numFmtId="0" fontId="16" fillId="0" borderId="71"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wrapText="1"/>
      <protection locked="0"/>
    </xf>
    <xf numFmtId="0" fontId="16" fillId="0" borderId="18" xfId="0" applyFont="1" applyBorder="1" applyAlignment="1" applyProtection="1">
      <alignment vertical="center" wrapText="1"/>
      <protection locked="0"/>
    </xf>
    <xf numFmtId="0" fontId="16" fillId="0" borderId="19" xfId="0" applyFont="1" applyBorder="1" applyAlignment="1" applyProtection="1">
      <alignment horizontal="center" vertical="center" wrapText="1"/>
      <protection locked="0"/>
    </xf>
    <xf numFmtId="0" fontId="16" fillId="0" borderId="81"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8" fillId="0" borderId="57" xfId="0" applyFont="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protection locked="0"/>
    </xf>
    <xf numFmtId="0" fontId="0" fillId="0" borderId="19" xfId="0" applyBorder="1" applyProtection="1">
      <alignment vertical="center"/>
      <protection locked="0"/>
    </xf>
    <xf numFmtId="0" fontId="0" fillId="0" borderId="96" xfId="0" applyBorder="1" applyProtection="1">
      <alignment vertical="center"/>
      <protection locked="0"/>
    </xf>
    <xf numFmtId="0" fontId="21" fillId="0" borderId="6" xfId="0" applyFont="1" applyBorder="1" applyAlignment="1" applyProtection="1">
      <alignment horizontal="left" vertical="center" wrapText="1" indent="1"/>
      <protection locked="0"/>
    </xf>
    <xf numFmtId="0" fontId="21" fillId="0" borderId="12" xfId="0" applyFont="1" applyBorder="1" applyAlignment="1" applyProtection="1">
      <alignment horizontal="left" vertical="center" wrapText="1" indent="1"/>
      <protection locked="0"/>
    </xf>
    <xf numFmtId="0" fontId="21" fillId="0" borderId="47" xfId="0" applyFont="1" applyBorder="1" applyAlignment="1" applyProtection="1">
      <alignment horizontal="left" vertical="center" wrapText="1" indent="1"/>
      <protection locked="0"/>
    </xf>
    <xf numFmtId="0" fontId="16" fillId="0" borderId="7" xfId="0" applyFont="1" applyBorder="1" applyAlignment="1" applyProtection="1">
      <alignment vertical="center" wrapText="1"/>
      <protection locked="0"/>
    </xf>
    <xf numFmtId="0" fontId="8" fillId="0" borderId="46"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16" fillId="0" borderId="13"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5" fillId="0" borderId="71" xfId="0" applyFont="1" applyBorder="1" applyAlignment="1" applyProtection="1">
      <alignment horizontal="center" vertical="center" wrapText="1"/>
      <protection locked="0"/>
    </xf>
    <xf numFmtId="0" fontId="10" fillId="0" borderId="92" xfId="0" applyFont="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protection locked="0"/>
    </xf>
    <xf numFmtId="0" fontId="0" fillId="0" borderId="53" xfId="0" applyBorder="1" applyAlignment="1">
      <alignment horizontal="left" vertical="center"/>
    </xf>
    <xf numFmtId="0" fontId="20" fillId="0" borderId="82" xfId="0" applyFont="1" applyBorder="1" applyAlignment="1" applyProtection="1">
      <alignment horizontal="left" vertical="center" wrapText="1" indent="1"/>
      <protection locked="0"/>
    </xf>
    <xf numFmtId="0" fontId="20" fillId="0" borderId="83" xfId="0" applyFont="1" applyBorder="1" applyAlignment="1" applyProtection="1">
      <alignment horizontal="left" vertical="center" wrapText="1" indent="1"/>
      <protection locked="0"/>
    </xf>
    <xf numFmtId="0" fontId="20" fillId="0" borderId="84" xfId="0" applyFont="1" applyBorder="1" applyAlignment="1" applyProtection="1">
      <alignment horizontal="left" vertical="center" wrapText="1" indent="1"/>
      <protection locked="0"/>
    </xf>
    <xf numFmtId="0" fontId="16" fillId="0" borderId="70" xfId="0" applyFont="1" applyBorder="1" applyAlignment="1" applyProtection="1">
      <alignment vertical="top" wrapText="1"/>
      <protection locked="0"/>
    </xf>
    <xf numFmtId="0" fontId="16" fillId="0" borderId="56"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16" fillId="0" borderId="67" xfId="0" applyFont="1" applyBorder="1" applyAlignment="1" applyProtection="1">
      <alignment horizontal="left" vertical="center" wrapText="1"/>
      <protection locked="0"/>
    </xf>
    <xf numFmtId="0" fontId="22" fillId="0" borderId="19" xfId="0" applyFont="1" applyBorder="1" applyAlignment="1" applyProtection="1">
      <alignment horizontal="center" vertical="center" wrapText="1"/>
      <protection locked="0"/>
    </xf>
    <xf numFmtId="0" fontId="0" fillId="0" borderId="66" xfId="0" applyBorder="1" applyAlignment="1" applyProtection="1">
      <alignment horizontal="left" vertical="center" wrapText="1"/>
      <protection locked="0"/>
    </xf>
    <xf numFmtId="0" fontId="16" fillId="0" borderId="96" xfId="0" applyFont="1" applyBorder="1" applyAlignment="1" applyProtection="1">
      <alignment horizontal="center" vertical="center" wrapText="1"/>
      <protection locked="0"/>
    </xf>
    <xf numFmtId="0" fontId="0" fillId="0" borderId="104" xfId="0" applyBorder="1" applyAlignment="1" applyProtection="1">
      <alignment horizontal="left" vertical="center" wrapText="1"/>
      <protection locked="0"/>
    </xf>
    <xf numFmtId="0" fontId="20" fillId="0" borderId="19" xfId="0" applyFont="1" applyBorder="1" applyAlignment="1" applyProtection="1">
      <alignment horizontal="center" vertical="top" textRotation="255"/>
      <protection locked="0"/>
    </xf>
    <xf numFmtId="0" fontId="16" fillId="0" borderId="14" xfId="0" applyFont="1" applyBorder="1" applyAlignment="1" applyProtection="1">
      <alignment horizontal="left"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wrapText="1"/>
      <protection locked="0"/>
    </xf>
    <xf numFmtId="0" fontId="20" fillId="0" borderId="19" xfId="0" applyFont="1" applyBorder="1" applyAlignment="1" applyProtection="1">
      <alignment horizontal="center" vertical="top" textRotation="255" wrapText="1"/>
      <protection locked="0"/>
    </xf>
    <xf numFmtId="0" fontId="0" fillId="0" borderId="19" xfId="0" applyBorder="1" applyAlignment="1" applyProtection="1">
      <alignment horizontal="center" vertical="top" wrapText="1"/>
      <protection locked="0"/>
    </xf>
    <xf numFmtId="0" fontId="0" fillId="0" borderId="96" xfId="0" applyBorder="1" applyAlignment="1" applyProtection="1">
      <alignment horizontal="center" vertical="top" wrapText="1"/>
      <protection locked="0"/>
    </xf>
    <xf numFmtId="0" fontId="16" fillId="0" borderId="7"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2" fillId="0" borderId="46"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cellXfs>
  <cellStyles count="2">
    <cellStyle name="桁区切り" xfId="1" builtinId="6"/>
    <cellStyle name="標準" xfId="0" builtinId="0"/>
  </cellStyles>
  <dxfs count="796">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70</xdr:row>
      <xdr:rowOff>0</xdr:rowOff>
    </xdr:from>
    <xdr:to>
      <xdr:col>7</xdr:col>
      <xdr:colOff>104775</xdr:colOff>
      <xdr:row>81</xdr:row>
      <xdr:rowOff>285749</xdr:rowOff>
    </xdr:to>
    <xdr:sp macro="" textlink="">
      <xdr:nvSpPr>
        <xdr:cNvPr id="2" name="Text Box 1">
          <a:extLst>
            <a:ext uri="{FF2B5EF4-FFF2-40B4-BE49-F238E27FC236}">
              <a16:creationId xmlns:a16="http://schemas.microsoft.com/office/drawing/2014/main" id="{E0DED712-26D4-4D4E-86E8-B9B82011B775}"/>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3" name="Text Box 5">
          <a:extLst>
            <a:ext uri="{FF2B5EF4-FFF2-40B4-BE49-F238E27FC236}">
              <a16:creationId xmlns:a16="http://schemas.microsoft.com/office/drawing/2014/main" id="{7537DC5F-32D7-481D-B361-04FBB2742A3C}"/>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4" name="Text Box 1">
          <a:extLst>
            <a:ext uri="{FF2B5EF4-FFF2-40B4-BE49-F238E27FC236}">
              <a16:creationId xmlns:a16="http://schemas.microsoft.com/office/drawing/2014/main" id="{12FAE96C-F6B2-4AC5-A5D7-64988F347D22}"/>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5" name="Text Box 2">
          <a:extLst>
            <a:ext uri="{FF2B5EF4-FFF2-40B4-BE49-F238E27FC236}">
              <a16:creationId xmlns:a16="http://schemas.microsoft.com/office/drawing/2014/main" id="{0A261B5A-D67E-4A5A-89A6-22BC4C313023}"/>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6" name="Text Box 3">
          <a:extLst>
            <a:ext uri="{FF2B5EF4-FFF2-40B4-BE49-F238E27FC236}">
              <a16:creationId xmlns:a16="http://schemas.microsoft.com/office/drawing/2014/main" id="{89A61A42-E9C3-45E7-B836-92D98551A554}"/>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7" name="Text Box 4">
          <a:extLst>
            <a:ext uri="{FF2B5EF4-FFF2-40B4-BE49-F238E27FC236}">
              <a16:creationId xmlns:a16="http://schemas.microsoft.com/office/drawing/2014/main" id="{7CC995A2-916A-46C0-A16B-8612C1E2811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8" name="Text Box 5">
          <a:extLst>
            <a:ext uri="{FF2B5EF4-FFF2-40B4-BE49-F238E27FC236}">
              <a16:creationId xmlns:a16="http://schemas.microsoft.com/office/drawing/2014/main" id="{BD3AC524-1ADD-4F23-A903-1E3A9461251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209550</xdr:rowOff>
    </xdr:to>
    <xdr:sp macro="" textlink="">
      <xdr:nvSpPr>
        <xdr:cNvPr id="9" name="Text Box 1">
          <a:extLst>
            <a:ext uri="{FF2B5EF4-FFF2-40B4-BE49-F238E27FC236}">
              <a16:creationId xmlns:a16="http://schemas.microsoft.com/office/drawing/2014/main" id="{F2388A76-0449-49B4-B80B-03264E15A009}"/>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209550</xdr:rowOff>
    </xdr:to>
    <xdr:sp macro="" textlink="">
      <xdr:nvSpPr>
        <xdr:cNvPr id="10" name="Text Box 5">
          <a:extLst>
            <a:ext uri="{FF2B5EF4-FFF2-40B4-BE49-F238E27FC236}">
              <a16:creationId xmlns:a16="http://schemas.microsoft.com/office/drawing/2014/main" id="{D0CCA274-981E-4634-85E1-DEB37A121F12}"/>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209550</xdr:rowOff>
    </xdr:to>
    <xdr:sp macro="" textlink="">
      <xdr:nvSpPr>
        <xdr:cNvPr id="11" name="Text Box 1">
          <a:extLst>
            <a:ext uri="{FF2B5EF4-FFF2-40B4-BE49-F238E27FC236}">
              <a16:creationId xmlns:a16="http://schemas.microsoft.com/office/drawing/2014/main" id="{B4D9E80B-0C1B-4C05-866D-24768807DAF8}"/>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209550</xdr:rowOff>
    </xdr:to>
    <xdr:sp macro="" textlink="">
      <xdr:nvSpPr>
        <xdr:cNvPr id="12" name="Text Box 2">
          <a:extLst>
            <a:ext uri="{FF2B5EF4-FFF2-40B4-BE49-F238E27FC236}">
              <a16:creationId xmlns:a16="http://schemas.microsoft.com/office/drawing/2014/main" id="{7C0D6244-26B8-4B93-89D8-883828A64FAE}"/>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209550</xdr:rowOff>
    </xdr:to>
    <xdr:sp macro="" textlink="">
      <xdr:nvSpPr>
        <xdr:cNvPr id="13" name="Text Box 3">
          <a:extLst>
            <a:ext uri="{FF2B5EF4-FFF2-40B4-BE49-F238E27FC236}">
              <a16:creationId xmlns:a16="http://schemas.microsoft.com/office/drawing/2014/main" id="{609FD182-2619-497D-884F-5371CAF69825}"/>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209550</xdr:rowOff>
    </xdr:to>
    <xdr:sp macro="" textlink="">
      <xdr:nvSpPr>
        <xdr:cNvPr id="14" name="Text Box 4">
          <a:extLst>
            <a:ext uri="{FF2B5EF4-FFF2-40B4-BE49-F238E27FC236}">
              <a16:creationId xmlns:a16="http://schemas.microsoft.com/office/drawing/2014/main" id="{E9B23EB8-BEF7-44F6-A15F-D73DECF127B4}"/>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209550</xdr:rowOff>
    </xdr:to>
    <xdr:sp macro="" textlink="">
      <xdr:nvSpPr>
        <xdr:cNvPr id="15" name="Text Box 5">
          <a:extLst>
            <a:ext uri="{FF2B5EF4-FFF2-40B4-BE49-F238E27FC236}">
              <a16:creationId xmlns:a16="http://schemas.microsoft.com/office/drawing/2014/main" id="{882034B5-1909-4B78-8B96-F8D4F0DB80EA}"/>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6" name="Text Box 1">
          <a:extLst>
            <a:ext uri="{FF2B5EF4-FFF2-40B4-BE49-F238E27FC236}">
              <a16:creationId xmlns:a16="http://schemas.microsoft.com/office/drawing/2014/main" id="{D9D8BB79-D592-4593-A011-DD62F3B350E3}"/>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7" name="Text Box 5">
          <a:extLst>
            <a:ext uri="{FF2B5EF4-FFF2-40B4-BE49-F238E27FC236}">
              <a16:creationId xmlns:a16="http://schemas.microsoft.com/office/drawing/2014/main" id="{F510325E-3B39-494B-A703-1BEDAD82155F}"/>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8" name="Text Box 1">
          <a:extLst>
            <a:ext uri="{FF2B5EF4-FFF2-40B4-BE49-F238E27FC236}">
              <a16:creationId xmlns:a16="http://schemas.microsoft.com/office/drawing/2014/main" id="{D9B28ABF-D64B-4171-A1B4-D0E5F1BE7206}"/>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9" name="Text Box 2">
          <a:extLst>
            <a:ext uri="{FF2B5EF4-FFF2-40B4-BE49-F238E27FC236}">
              <a16:creationId xmlns:a16="http://schemas.microsoft.com/office/drawing/2014/main" id="{4863E382-128A-45E9-B354-136C9B52B45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20" name="Text Box 3">
          <a:extLst>
            <a:ext uri="{FF2B5EF4-FFF2-40B4-BE49-F238E27FC236}">
              <a16:creationId xmlns:a16="http://schemas.microsoft.com/office/drawing/2014/main" id="{A2960155-09AE-4B73-A6DD-DDEC2430FCEB}"/>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21" name="Text Box 4">
          <a:extLst>
            <a:ext uri="{FF2B5EF4-FFF2-40B4-BE49-F238E27FC236}">
              <a16:creationId xmlns:a16="http://schemas.microsoft.com/office/drawing/2014/main" id="{F4053A12-A927-434B-B17D-B966E868ACC5}"/>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22" name="Text Box 5">
          <a:extLst>
            <a:ext uri="{FF2B5EF4-FFF2-40B4-BE49-F238E27FC236}">
              <a16:creationId xmlns:a16="http://schemas.microsoft.com/office/drawing/2014/main" id="{C76B2ADE-BDC2-4E7F-9744-CA051970270C}"/>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90</xdr:row>
      <xdr:rowOff>47515</xdr:rowOff>
    </xdr:to>
    <xdr:sp macro="" textlink="">
      <xdr:nvSpPr>
        <xdr:cNvPr id="23" name="Text Box 1">
          <a:extLst>
            <a:ext uri="{FF2B5EF4-FFF2-40B4-BE49-F238E27FC236}">
              <a16:creationId xmlns:a16="http://schemas.microsoft.com/office/drawing/2014/main" id="{4ED65F31-573F-48AA-BEE0-6988612C641C}"/>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90</xdr:row>
      <xdr:rowOff>47515</xdr:rowOff>
    </xdr:to>
    <xdr:sp macro="" textlink="">
      <xdr:nvSpPr>
        <xdr:cNvPr id="24" name="Text Box 5">
          <a:extLst>
            <a:ext uri="{FF2B5EF4-FFF2-40B4-BE49-F238E27FC236}">
              <a16:creationId xmlns:a16="http://schemas.microsoft.com/office/drawing/2014/main" id="{59518931-777D-4255-BCB2-FBB6B44BB24F}"/>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90</xdr:row>
      <xdr:rowOff>47515</xdr:rowOff>
    </xdr:to>
    <xdr:sp macro="" textlink="">
      <xdr:nvSpPr>
        <xdr:cNvPr id="25" name="Text Box 1">
          <a:extLst>
            <a:ext uri="{FF2B5EF4-FFF2-40B4-BE49-F238E27FC236}">
              <a16:creationId xmlns:a16="http://schemas.microsoft.com/office/drawing/2014/main" id="{15E072D6-D5C1-48F8-BE4E-9F9CDE75AEA2}"/>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90</xdr:row>
      <xdr:rowOff>47515</xdr:rowOff>
    </xdr:to>
    <xdr:sp macro="" textlink="">
      <xdr:nvSpPr>
        <xdr:cNvPr id="26" name="Text Box 2">
          <a:extLst>
            <a:ext uri="{FF2B5EF4-FFF2-40B4-BE49-F238E27FC236}">
              <a16:creationId xmlns:a16="http://schemas.microsoft.com/office/drawing/2014/main" id="{ABE03FAD-593D-4D8D-8D34-E46866EFB637}"/>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90</xdr:row>
      <xdr:rowOff>47515</xdr:rowOff>
    </xdr:to>
    <xdr:sp macro="" textlink="">
      <xdr:nvSpPr>
        <xdr:cNvPr id="27" name="Text Box 3">
          <a:extLst>
            <a:ext uri="{FF2B5EF4-FFF2-40B4-BE49-F238E27FC236}">
              <a16:creationId xmlns:a16="http://schemas.microsoft.com/office/drawing/2014/main" id="{2E42F5FF-32B6-448D-BE9A-CF6C016304A9}"/>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90</xdr:row>
      <xdr:rowOff>47515</xdr:rowOff>
    </xdr:to>
    <xdr:sp macro="" textlink="">
      <xdr:nvSpPr>
        <xdr:cNvPr id="28" name="Text Box 4">
          <a:extLst>
            <a:ext uri="{FF2B5EF4-FFF2-40B4-BE49-F238E27FC236}">
              <a16:creationId xmlns:a16="http://schemas.microsoft.com/office/drawing/2014/main" id="{4C0A2B28-78AD-4634-AA0E-0460CC4CE649}"/>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90</xdr:row>
      <xdr:rowOff>47515</xdr:rowOff>
    </xdr:to>
    <xdr:sp macro="" textlink="">
      <xdr:nvSpPr>
        <xdr:cNvPr id="29" name="Text Box 5">
          <a:extLst>
            <a:ext uri="{FF2B5EF4-FFF2-40B4-BE49-F238E27FC236}">
              <a16:creationId xmlns:a16="http://schemas.microsoft.com/office/drawing/2014/main" id="{3EF09C9A-D98B-4157-A35A-9446DDBEEF6C}"/>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84</xdr:row>
      <xdr:rowOff>166577</xdr:rowOff>
    </xdr:to>
    <xdr:sp macro="" textlink="">
      <xdr:nvSpPr>
        <xdr:cNvPr id="30" name="Text Box 1">
          <a:extLst>
            <a:ext uri="{FF2B5EF4-FFF2-40B4-BE49-F238E27FC236}">
              <a16:creationId xmlns:a16="http://schemas.microsoft.com/office/drawing/2014/main" id="{D3FA074F-BDCB-4610-AB59-8BEA6E8C953B}"/>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84</xdr:row>
      <xdr:rowOff>166577</xdr:rowOff>
    </xdr:to>
    <xdr:sp macro="" textlink="">
      <xdr:nvSpPr>
        <xdr:cNvPr id="31" name="Text Box 5">
          <a:extLst>
            <a:ext uri="{FF2B5EF4-FFF2-40B4-BE49-F238E27FC236}">
              <a16:creationId xmlns:a16="http://schemas.microsoft.com/office/drawing/2014/main" id="{27855BF5-1A21-4802-8FCE-41D9E7350144}"/>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84</xdr:row>
      <xdr:rowOff>166577</xdr:rowOff>
    </xdr:to>
    <xdr:sp macro="" textlink="">
      <xdr:nvSpPr>
        <xdr:cNvPr id="32" name="Text Box 1">
          <a:extLst>
            <a:ext uri="{FF2B5EF4-FFF2-40B4-BE49-F238E27FC236}">
              <a16:creationId xmlns:a16="http://schemas.microsoft.com/office/drawing/2014/main" id="{346378EA-A9E4-4946-96B5-CF8BAE1460E2}"/>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84</xdr:row>
      <xdr:rowOff>166577</xdr:rowOff>
    </xdr:to>
    <xdr:sp macro="" textlink="">
      <xdr:nvSpPr>
        <xdr:cNvPr id="33" name="Text Box 2">
          <a:extLst>
            <a:ext uri="{FF2B5EF4-FFF2-40B4-BE49-F238E27FC236}">
              <a16:creationId xmlns:a16="http://schemas.microsoft.com/office/drawing/2014/main" id="{659B094D-57E1-4002-8089-5E95053D7ABE}"/>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84</xdr:row>
      <xdr:rowOff>166577</xdr:rowOff>
    </xdr:to>
    <xdr:sp macro="" textlink="">
      <xdr:nvSpPr>
        <xdr:cNvPr id="34" name="Text Box 3">
          <a:extLst>
            <a:ext uri="{FF2B5EF4-FFF2-40B4-BE49-F238E27FC236}">
              <a16:creationId xmlns:a16="http://schemas.microsoft.com/office/drawing/2014/main" id="{3E50254B-C70F-49AF-BAD0-066F87F19FDA}"/>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84</xdr:row>
      <xdr:rowOff>166577</xdr:rowOff>
    </xdr:to>
    <xdr:sp macro="" textlink="">
      <xdr:nvSpPr>
        <xdr:cNvPr id="35" name="Text Box 4">
          <a:extLst>
            <a:ext uri="{FF2B5EF4-FFF2-40B4-BE49-F238E27FC236}">
              <a16:creationId xmlns:a16="http://schemas.microsoft.com/office/drawing/2014/main" id="{EB34158D-40AF-4578-9D37-FE26B2B0169C}"/>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79</xdr:row>
      <xdr:rowOff>0</xdr:rowOff>
    </xdr:from>
    <xdr:to>
      <xdr:col>7</xdr:col>
      <xdr:colOff>104775</xdr:colOff>
      <xdr:row>84</xdr:row>
      <xdr:rowOff>166577</xdr:rowOff>
    </xdr:to>
    <xdr:sp macro="" textlink="">
      <xdr:nvSpPr>
        <xdr:cNvPr id="36" name="Text Box 5">
          <a:extLst>
            <a:ext uri="{FF2B5EF4-FFF2-40B4-BE49-F238E27FC236}">
              <a16:creationId xmlns:a16="http://schemas.microsoft.com/office/drawing/2014/main" id="{68CEAA57-34B9-4939-A1C1-5D5A2666623B}"/>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37" name="Text Box 1">
          <a:extLst>
            <a:ext uri="{FF2B5EF4-FFF2-40B4-BE49-F238E27FC236}">
              <a16:creationId xmlns:a16="http://schemas.microsoft.com/office/drawing/2014/main" id="{8DFCD35B-CE56-4CBC-BE66-828CE7DE5212}"/>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38" name="Text Box 5">
          <a:extLst>
            <a:ext uri="{FF2B5EF4-FFF2-40B4-BE49-F238E27FC236}">
              <a16:creationId xmlns:a16="http://schemas.microsoft.com/office/drawing/2014/main" id="{4BA1188D-ED23-4883-A1CD-C1845D24DDCD}"/>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39" name="Text Box 1">
          <a:extLst>
            <a:ext uri="{FF2B5EF4-FFF2-40B4-BE49-F238E27FC236}">
              <a16:creationId xmlns:a16="http://schemas.microsoft.com/office/drawing/2014/main" id="{A9B9E9E6-2EC6-4B3B-AFC7-80253D2EE829}"/>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40" name="Text Box 2">
          <a:extLst>
            <a:ext uri="{FF2B5EF4-FFF2-40B4-BE49-F238E27FC236}">
              <a16:creationId xmlns:a16="http://schemas.microsoft.com/office/drawing/2014/main" id="{67D1F69D-09F9-48EA-9029-3E1229582E75}"/>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41" name="Text Box 3">
          <a:extLst>
            <a:ext uri="{FF2B5EF4-FFF2-40B4-BE49-F238E27FC236}">
              <a16:creationId xmlns:a16="http://schemas.microsoft.com/office/drawing/2014/main" id="{8FED9E40-932A-41F3-9EC6-EE8B25F668AD}"/>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42" name="Text Box 4">
          <a:extLst>
            <a:ext uri="{FF2B5EF4-FFF2-40B4-BE49-F238E27FC236}">
              <a16:creationId xmlns:a16="http://schemas.microsoft.com/office/drawing/2014/main" id="{E4A38445-CABE-4582-A961-E89E36EAD2F7}"/>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43" name="Text Box 5">
          <a:extLst>
            <a:ext uri="{FF2B5EF4-FFF2-40B4-BE49-F238E27FC236}">
              <a16:creationId xmlns:a16="http://schemas.microsoft.com/office/drawing/2014/main" id="{2C646B0F-D6FC-4E73-A251-B54C7D1783E4}"/>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44" name="Text Box 1">
          <a:extLst>
            <a:ext uri="{FF2B5EF4-FFF2-40B4-BE49-F238E27FC236}">
              <a16:creationId xmlns:a16="http://schemas.microsoft.com/office/drawing/2014/main" id="{C8720418-3AED-443B-B1F2-A0B4C0A0374B}"/>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45" name="Text Box 5">
          <a:extLst>
            <a:ext uri="{FF2B5EF4-FFF2-40B4-BE49-F238E27FC236}">
              <a16:creationId xmlns:a16="http://schemas.microsoft.com/office/drawing/2014/main" id="{87E063FD-0D58-4553-B986-337FC556E97D}"/>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46" name="Text Box 1">
          <a:extLst>
            <a:ext uri="{FF2B5EF4-FFF2-40B4-BE49-F238E27FC236}">
              <a16:creationId xmlns:a16="http://schemas.microsoft.com/office/drawing/2014/main" id="{2B4C5FFE-F05C-4462-A5C9-CE8780F0DFC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47" name="Text Box 2">
          <a:extLst>
            <a:ext uri="{FF2B5EF4-FFF2-40B4-BE49-F238E27FC236}">
              <a16:creationId xmlns:a16="http://schemas.microsoft.com/office/drawing/2014/main" id="{19D08561-13DC-4440-B642-B58D08913AA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48" name="Text Box 3">
          <a:extLst>
            <a:ext uri="{FF2B5EF4-FFF2-40B4-BE49-F238E27FC236}">
              <a16:creationId xmlns:a16="http://schemas.microsoft.com/office/drawing/2014/main" id="{F9D9C3EE-B482-4B7F-9EED-B26C4F3C1FC5}"/>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49" name="Text Box 4">
          <a:extLst>
            <a:ext uri="{FF2B5EF4-FFF2-40B4-BE49-F238E27FC236}">
              <a16:creationId xmlns:a16="http://schemas.microsoft.com/office/drawing/2014/main" id="{BB77C54E-15E0-4228-8686-47CA6A3F96ED}"/>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50" name="Text Box 5">
          <a:extLst>
            <a:ext uri="{FF2B5EF4-FFF2-40B4-BE49-F238E27FC236}">
              <a16:creationId xmlns:a16="http://schemas.microsoft.com/office/drawing/2014/main" id="{FFA4FD5D-045E-4E98-A633-6A6F93DA54F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51" name="Text Box 1">
          <a:extLst>
            <a:ext uri="{FF2B5EF4-FFF2-40B4-BE49-F238E27FC236}">
              <a16:creationId xmlns:a16="http://schemas.microsoft.com/office/drawing/2014/main" id="{EC4106C5-17D1-4876-BB6F-C31BA3376C5E}"/>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52" name="Text Box 5">
          <a:extLst>
            <a:ext uri="{FF2B5EF4-FFF2-40B4-BE49-F238E27FC236}">
              <a16:creationId xmlns:a16="http://schemas.microsoft.com/office/drawing/2014/main" id="{F9719743-E6FD-4BB2-ABFB-910183BECF2A}"/>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53" name="Text Box 1">
          <a:extLst>
            <a:ext uri="{FF2B5EF4-FFF2-40B4-BE49-F238E27FC236}">
              <a16:creationId xmlns:a16="http://schemas.microsoft.com/office/drawing/2014/main" id="{B1A433C9-0CF1-47C6-BF1C-E059F0725AED}"/>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54" name="Text Box 2">
          <a:extLst>
            <a:ext uri="{FF2B5EF4-FFF2-40B4-BE49-F238E27FC236}">
              <a16:creationId xmlns:a16="http://schemas.microsoft.com/office/drawing/2014/main" id="{4FD4E355-8656-4DB9-80D4-B2E4C5BC57EF}"/>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55" name="Text Box 3">
          <a:extLst>
            <a:ext uri="{FF2B5EF4-FFF2-40B4-BE49-F238E27FC236}">
              <a16:creationId xmlns:a16="http://schemas.microsoft.com/office/drawing/2014/main" id="{10ABD3CD-2C3A-4914-8399-5685789AC7C6}"/>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56" name="Text Box 4">
          <a:extLst>
            <a:ext uri="{FF2B5EF4-FFF2-40B4-BE49-F238E27FC236}">
              <a16:creationId xmlns:a16="http://schemas.microsoft.com/office/drawing/2014/main" id="{9550DB8C-0B06-41EF-8A80-1826CA4CDDEE}"/>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57" name="Text Box 5">
          <a:extLst>
            <a:ext uri="{FF2B5EF4-FFF2-40B4-BE49-F238E27FC236}">
              <a16:creationId xmlns:a16="http://schemas.microsoft.com/office/drawing/2014/main" id="{9C3365EA-EE8F-4F57-8375-3DEE40DDEC84}"/>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58" name="Text Box 1">
          <a:extLst>
            <a:ext uri="{FF2B5EF4-FFF2-40B4-BE49-F238E27FC236}">
              <a16:creationId xmlns:a16="http://schemas.microsoft.com/office/drawing/2014/main" id="{97B1FD1F-427B-43C6-A4D3-B017585CCB97}"/>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59" name="Text Box 5">
          <a:extLst>
            <a:ext uri="{FF2B5EF4-FFF2-40B4-BE49-F238E27FC236}">
              <a16:creationId xmlns:a16="http://schemas.microsoft.com/office/drawing/2014/main" id="{F8BAD393-4805-4A67-B5C2-7BA4CEA22E6E}"/>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60" name="Text Box 1">
          <a:extLst>
            <a:ext uri="{FF2B5EF4-FFF2-40B4-BE49-F238E27FC236}">
              <a16:creationId xmlns:a16="http://schemas.microsoft.com/office/drawing/2014/main" id="{9FD63AE7-FDE0-4AF0-A1F6-959C86CCB93D}"/>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61" name="Text Box 2">
          <a:extLst>
            <a:ext uri="{FF2B5EF4-FFF2-40B4-BE49-F238E27FC236}">
              <a16:creationId xmlns:a16="http://schemas.microsoft.com/office/drawing/2014/main" id="{FC71B065-9B03-4B18-B6DB-08E7C1E0E26C}"/>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62" name="Text Box 3">
          <a:extLst>
            <a:ext uri="{FF2B5EF4-FFF2-40B4-BE49-F238E27FC236}">
              <a16:creationId xmlns:a16="http://schemas.microsoft.com/office/drawing/2014/main" id="{CF4B97B6-61AB-4F78-8FB6-367C2D1963E0}"/>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63" name="Text Box 4">
          <a:extLst>
            <a:ext uri="{FF2B5EF4-FFF2-40B4-BE49-F238E27FC236}">
              <a16:creationId xmlns:a16="http://schemas.microsoft.com/office/drawing/2014/main" id="{1462A6CF-2291-4B65-B6D9-7C348A69B56E}"/>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64" name="Text Box 5">
          <a:extLst>
            <a:ext uri="{FF2B5EF4-FFF2-40B4-BE49-F238E27FC236}">
              <a16:creationId xmlns:a16="http://schemas.microsoft.com/office/drawing/2014/main" id="{EA18F000-9A52-4D5F-A791-F460F236F2B7}"/>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65" name="Text Box 1">
          <a:extLst>
            <a:ext uri="{FF2B5EF4-FFF2-40B4-BE49-F238E27FC236}">
              <a16:creationId xmlns:a16="http://schemas.microsoft.com/office/drawing/2014/main" id="{2080E9FD-4C2F-417C-85F5-19FFA2AFD086}"/>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66" name="Text Box 5">
          <a:extLst>
            <a:ext uri="{FF2B5EF4-FFF2-40B4-BE49-F238E27FC236}">
              <a16:creationId xmlns:a16="http://schemas.microsoft.com/office/drawing/2014/main" id="{636C33AF-C972-4422-8175-DC8FC948AFDB}"/>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67" name="Text Box 1">
          <a:extLst>
            <a:ext uri="{FF2B5EF4-FFF2-40B4-BE49-F238E27FC236}">
              <a16:creationId xmlns:a16="http://schemas.microsoft.com/office/drawing/2014/main" id="{17E85873-B7C3-4D49-B954-C6220D07CAB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68" name="Text Box 2">
          <a:extLst>
            <a:ext uri="{FF2B5EF4-FFF2-40B4-BE49-F238E27FC236}">
              <a16:creationId xmlns:a16="http://schemas.microsoft.com/office/drawing/2014/main" id="{6CE3FCF3-6230-4797-8C88-9560F309A99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69" name="Text Box 3">
          <a:extLst>
            <a:ext uri="{FF2B5EF4-FFF2-40B4-BE49-F238E27FC236}">
              <a16:creationId xmlns:a16="http://schemas.microsoft.com/office/drawing/2014/main" id="{8EF820D4-71DF-443B-8656-0CC1348250B5}"/>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70" name="Text Box 4">
          <a:extLst>
            <a:ext uri="{FF2B5EF4-FFF2-40B4-BE49-F238E27FC236}">
              <a16:creationId xmlns:a16="http://schemas.microsoft.com/office/drawing/2014/main" id="{71653695-29BA-4CF2-99EB-E8E8912E65EE}"/>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71" name="Text Box 5">
          <a:extLst>
            <a:ext uri="{FF2B5EF4-FFF2-40B4-BE49-F238E27FC236}">
              <a16:creationId xmlns:a16="http://schemas.microsoft.com/office/drawing/2014/main" id="{231C5457-328D-4420-B118-4688C6B5A26C}"/>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72" name="Text Box 1">
          <a:extLst>
            <a:ext uri="{FF2B5EF4-FFF2-40B4-BE49-F238E27FC236}">
              <a16:creationId xmlns:a16="http://schemas.microsoft.com/office/drawing/2014/main" id="{CFA4D9D9-945E-4163-89E0-AC8B9C95CD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73" name="Text Box 5">
          <a:extLst>
            <a:ext uri="{FF2B5EF4-FFF2-40B4-BE49-F238E27FC236}">
              <a16:creationId xmlns:a16="http://schemas.microsoft.com/office/drawing/2014/main" id="{2149BECC-65FA-474F-B2E1-AAB16AA06287}"/>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74" name="Text Box 1">
          <a:extLst>
            <a:ext uri="{FF2B5EF4-FFF2-40B4-BE49-F238E27FC236}">
              <a16:creationId xmlns:a16="http://schemas.microsoft.com/office/drawing/2014/main" id="{D2D23892-9575-4B17-B684-C03916DA5F44}"/>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75" name="Text Box 2">
          <a:extLst>
            <a:ext uri="{FF2B5EF4-FFF2-40B4-BE49-F238E27FC236}">
              <a16:creationId xmlns:a16="http://schemas.microsoft.com/office/drawing/2014/main" id="{DAD7EE54-EAED-4E16-A3B2-D329281BDB0B}"/>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76" name="Text Box 3">
          <a:extLst>
            <a:ext uri="{FF2B5EF4-FFF2-40B4-BE49-F238E27FC236}">
              <a16:creationId xmlns:a16="http://schemas.microsoft.com/office/drawing/2014/main" id="{2FE22FA5-6C52-4922-A3C0-6171DF26FCC5}"/>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77" name="Text Box 4">
          <a:extLst>
            <a:ext uri="{FF2B5EF4-FFF2-40B4-BE49-F238E27FC236}">
              <a16:creationId xmlns:a16="http://schemas.microsoft.com/office/drawing/2014/main" id="{7796A13B-DF8F-4C69-8146-92D1F739102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78" name="Text Box 5">
          <a:extLst>
            <a:ext uri="{FF2B5EF4-FFF2-40B4-BE49-F238E27FC236}">
              <a16:creationId xmlns:a16="http://schemas.microsoft.com/office/drawing/2014/main" id="{4B03A280-B855-434E-8CEE-C16DF0E79E5B}"/>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79" name="Text Box 1">
          <a:extLst>
            <a:ext uri="{FF2B5EF4-FFF2-40B4-BE49-F238E27FC236}">
              <a16:creationId xmlns:a16="http://schemas.microsoft.com/office/drawing/2014/main" id="{B9FB4162-2F9D-466F-BE44-4D038EBF861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80" name="Text Box 5">
          <a:extLst>
            <a:ext uri="{FF2B5EF4-FFF2-40B4-BE49-F238E27FC236}">
              <a16:creationId xmlns:a16="http://schemas.microsoft.com/office/drawing/2014/main" id="{4230D2D6-DA00-48A2-9189-E8B61A276C2D}"/>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81" name="Text Box 1">
          <a:extLst>
            <a:ext uri="{FF2B5EF4-FFF2-40B4-BE49-F238E27FC236}">
              <a16:creationId xmlns:a16="http://schemas.microsoft.com/office/drawing/2014/main" id="{DA682988-09CB-49AF-B4FD-6082EA17BC1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82" name="Text Box 2">
          <a:extLst>
            <a:ext uri="{FF2B5EF4-FFF2-40B4-BE49-F238E27FC236}">
              <a16:creationId xmlns:a16="http://schemas.microsoft.com/office/drawing/2014/main" id="{C70B12D2-1B2D-499B-AEF2-6639A567936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83" name="Text Box 3">
          <a:extLst>
            <a:ext uri="{FF2B5EF4-FFF2-40B4-BE49-F238E27FC236}">
              <a16:creationId xmlns:a16="http://schemas.microsoft.com/office/drawing/2014/main" id="{7C2321AF-4E40-40AE-984E-2C044BC01D65}"/>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84" name="Text Box 4">
          <a:extLst>
            <a:ext uri="{FF2B5EF4-FFF2-40B4-BE49-F238E27FC236}">
              <a16:creationId xmlns:a16="http://schemas.microsoft.com/office/drawing/2014/main" id="{228EBC52-81BA-4B55-AD85-72FA07B97834}"/>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85" name="Text Box 5">
          <a:extLst>
            <a:ext uri="{FF2B5EF4-FFF2-40B4-BE49-F238E27FC236}">
              <a16:creationId xmlns:a16="http://schemas.microsoft.com/office/drawing/2014/main" id="{77FA547E-FE5F-498D-B536-CA5FBA3942E5}"/>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86" name="Text Box 1">
          <a:extLst>
            <a:ext uri="{FF2B5EF4-FFF2-40B4-BE49-F238E27FC236}">
              <a16:creationId xmlns:a16="http://schemas.microsoft.com/office/drawing/2014/main" id="{0CA576A0-ABF2-492E-A2EF-CDFBE01ED63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87" name="Text Box 5">
          <a:extLst>
            <a:ext uri="{FF2B5EF4-FFF2-40B4-BE49-F238E27FC236}">
              <a16:creationId xmlns:a16="http://schemas.microsoft.com/office/drawing/2014/main" id="{66D202A2-FF94-4C95-B8D2-01E8098F65A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88" name="Text Box 1">
          <a:extLst>
            <a:ext uri="{FF2B5EF4-FFF2-40B4-BE49-F238E27FC236}">
              <a16:creationId xmlns:a16="http://schemas.microsoft.com/office/drawing/2014/main" id="{08444553-B421-4F67-A45A-BF55BC93353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89" name="Text Box 2">
          <a:extLst>
            <a:ext uri="{FF2B5EF4-FFF2-40B4-BE49-F238E27FC236}">
              <a16:creationId xmlns:a16="http://schemas.microsoft.com/office/drawing/2014/main" id="{2D071123-F9AC-4743-8ED0-C48303960EF5}"/>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90" name="Text Box 3">
          <a:extLst>
            <a:ext uri="{FF2B5EF4-FFF2-40B4-BE49-F238E27FC236}">
              <a16:creationId xmlns:a16="http://schemas.microsoft.com/office/drawing/2014/main" id="{B1C71F4E-10DE-4B47-8105-B47E70CFD3EF}"/>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91" name="Text Box 4">
          <a:extLst>
            <a:ext uri="{FF2B5EF4-FFF2-40B4-BE49-F238E27FC236}">
              <a16:creationId xmlns:a16="http://schemas.microsoft.com/office/drawing/2014/main" id="{428BB82D-8AC2-4D33-8CDE-C3CF49F6787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92" name="Text Box 5">
          <a:extLst>
            <a:ext uri="{FF2B5EF4-FFF2-40B4-BE49-F238E27FC236}">
              <a16:creationId xmlns:a16="http://schemas.microsoft.com/office/drawing/2014/main" id="{A8BC43C1-3C81-44FF-A49A-DFE1EC34E18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93" name="Text Box 1">
          <a:extLst>
            <a:ext uri="{FF2B5EF4-FFF2-40B4-BE49-F238E27FC236}">
              <a16:creationId xmlns:a16="http://schemas.microsoft.com/office/drawing/2014/main" id="{6A872DE0-D1D6-4AA2-8268-2B31BDC3ABAF}"/>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94" name="Text Box 5">
          <a:extLst>
            <a:ext uri="{FF2B5EF4-FFF2-40B4-BE49-F238E27FC236}">
              <a16:creationId xmlns:a16="http://schemas.microsoft.com/office/drawing/2014/main" id="{0ABB1FCF-CCD0-4534-AA0B-DE95C694DDC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95" name="Text Box 1">
          <a:extLst>
            <a:ext uri="{FF2B5EF4-FFF2-40B4-BE49-F238E27FC236}">
              <a16:creationId xmlns:a16="http://schemas.microsoft.com/office/drawing/2014/main" id="{1899EC8D-8A86-4C57-A65E-0AA73A72206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96" name="Text Box 2">
          <a:extLst>
            <a:ext uri="{FF2B5EF4-FFF2-40B4-BE49-F238E27FC236}">
              <a16:creationId xmlns:a16="http://schemas.microsoft.com/office/drawing/2014/main" id="{889B4812-435A-4E18-B1F1-3A1F33A0740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97" name="Text Box 3">
          <a:extLst>
            <a:ext uri="{FF2B5EF4-FFF2-40B4-BE49-F238E27FC236}">
              <a16:creationId xmlns:a16="http://schemas.microsoft.com/office/drawing/2014/main" id="{30381F05-3293-453B-B10B-2E16B833DEC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98" name="Text Box 4">
          <a:extLst>
            <a:ext uri="{FF2B5EF4-FFF2-40B4-BE49-F238E27FC236}">
              <a16:creationId xmlns:a16="http://schemas.microsoft.com/office/drawing/2014/main" id="{C13F1234-609F-4CFA-8620-DCC2AC9AD560}"/>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99" name="Text Box 5">
          <a:extLst>
            <a:ext uri="{FF2B5EF4-FFF2-40B4-BE49-F238E27FC236}">
              <a16:creationId xmlns:a16="http://schemas.microsoft.com/office/drawing/2014/main" id="{9103646B-6E14-4F86-88AA-9AFDFFB3489B}"/>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100" name="Text Box 1">
          <a:extLst>
            <a:ext uri="{FF2B5EF4-FFF2-40B4-BE49-F238E27FC236}">
              <a16:creationId xmlns:a16="http://schemas.microsoft.com/office/drawing/2014/main" id="{722C44A8-81E9-49C5-BF2C-979A6F9437C9}"/>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101" name="Text Box 5">
          <a:extLst>
            <a:ext uri="{FF2B5EF4-FFF2-40B4-BE49-F238E27FC236}">
              <a16:creationId xmlns:a16="http://schemas.microsoft.com/office/drawing/2014/main" id="{742A3B61-B71F-4692-849F-A45CB4ACD1C9}"/>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102" name="Text Box 1">
          <a:extLst>
            <a:ext uri="{FF2B5EF4-FFF2-40B4-BE49-F238E27FC236}">
              <a16:creationId xmlns:a16="http://schemas.microsoft.com/office/drawing/2014/main" id="{97B2D1B9-FA4B-4CB0-95BE-CB31E0B51D0A}"/>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103" name="Text Box 2">
          <a:extLst>
            <a:ext uri="{FF2B5EF4-FFF2-40B4-BE49-F238E27FC236}">
              <a16:creationId xmlns:a16="http://schemas.microsoft.com/office/drawing/2014/main" id="{B83B5018-D971-47FB-8632-5B406BEBC0BD}"/>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104" name="Text Box 3">
          <a:extLst>
            <a:ext uri="{FF2B5EF4-FFF2-40B4-BE49-F238E27FC236}">
              <a16:creationId xmlns:a16="http://schemas.microsoft.com/office/drawing/2014/main" id="{92B71C60-0573-47E0-B16E-BB524B612738}"/>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105" name="Text Box 4">
          <a:extLst>
            <a:ext uri="{FF2B5EF4-FFF2-40B4-BE49-F238E27FC236}">
              <a16:creationId xmlns:a16="http://schemas.microsoft.com/office/drawing/2014/main" id="{DB1A749C-A606-4912-B92D-45E4C9294C6F}"/>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466725</xdr:rowOff>
    </xdr:to>
    <xdr:sp macro="" textlink="">
      <xdr:nvSpPr>
        <xdr:cNvPr id="106" name="Text Box 5">
          <a:extLst>
            <a:ext uri="{FF2B5EF4-FFF2-40B4-BE49-F238E27FC236}">
              <a16:creationId xmlns:a16="http://schemas.microsoft.com/office/drawing/2014/main" id="{E3BDB7C8-7BF2-4346-A38A-E7E19AA1780C}"/>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107" name="Text Box 1">
          <a:extLst>
            <a:ext uri="{FF2B5EF4-FFF2-40B4-BE49-F238E27FC236}">
              <a16:creationId xmlns:a16="http://schemas.microsoft.com/office/drawing/2014/main" id="{75C621E5-BFE9-4D3C-A0F8-13D0DD5DF08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108" name="Text Box 5">
          <a:extLst>
            <a:ext uri="{FF2B5EF4-FFF2-40B4-BE49-F238E27FC236}">
              <a16:creationId xmlns:a16="http://schemas.microsoft.com/office/drawing/2014/main" id="{DC0214CB-A7C8-4820-85D4-0B7C1389FE0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109" name="Text Box 1">
          <a:extLst>
            <a:ext uri="{FF2B5EF4-FFF2-40B4-BE49-F238E27FC236}">
              <a16:creationId xmlns:a16="http://schemas.microsoft.com/office/drawing/2014/main" id="{C9A769F8-A16E-4B27-A3B5-1D28642F72D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110" name="Text Box 2">
          <a:extLst>
            <a:ext uri="{FF2B5EF4-FFF2-40B4-BE49-F238E27FC236}">
              <a16:creationId xmlns:a16="http://schemas.microsoft.com/office/drawing/2014/main" id="{DF12A7B4-D4A3-4DB0-A278-2D4D97DE9FC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111" name="Text Box 3">
          <a:extLst>
            <a:ext uri="{FF2B5EF4-FFF2-40B4-BE49-F238E27FC236}">
              <a16:creationId xmlns:a16="http://schemas.microsoft.com/office/drawing/2014/main" id="{E291FD36-A594-4CCA-AF8F-81DFEF90EE5F}"/>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112" name="Text Box 4">
          <a:extLst>
            <a:ext uri="{FF2B5EF4-FFF2-40B4-BE49-F238E27FC236}">
              <a16:creationId xmlns:a16="http://schemas.microsoft.com/office/drawing/2014/main" id="{D2464077-9EF9-48DB-B153-A6E6B1FEFE92}"/>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xdr:rowOff>
    </xdr:to>
    <xdr:sp macro="" textlink="">
      <xdr:nvSpPr>
        <xdr:cNvPr id="113" name="Text Box 5">
          <a:extLst>
            <a:ext uri="{FF2B5EF4-FFF2-40B4-BE49-F238E27FC236}">
              <a16:creationId xmlns:a16="http://schemas.microsoft.com/office/drawing/2014/main" id="{CB436E71-650A-4C83-A812-CA147503AAD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114" name="Text Box 1">
          <a:extLst>
            <a:ext uri="{FF2B5EF4-FFF2-40B4-BE49-F238E27FC236}">
              <a16:creationId xmlns:a16="http://schemas.microsoft.com/office/drawing/2014/main" id="{FBFFCB75-9C1A-44C9-AD98-A239BC6E2A18}"/>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115" name="Text Box 5">
          <a:extLst>
            <a:ext uri="{FF2B5EF4-FFF2-40B4-BE49-F238E27FC236}">
              <a16:creationId xmlns:a16="http://schemas.microsoft.com/office/drawing/2014/main" id="{4D789C3E-F762-4DD3-A481-4DDB6314BDC8}"/>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116" name="Text Box 1">
          <a:extLst>
            <a:ext uri="{FF2B5EF4-FFF2-40B4-BE49-F238E27FC236}">
              <a16:creationId xmlns:a16="http://schemas.microsoft.com/office/drawing/2014/main" id="{48F660D6-CBE3-4A8E-8389-DBF7ACA51E3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117" name="Text Box 2">
          <a:extLst>
            <a:ext uri="{FF2B5EF4-FFF2-40B4-BE49-F238E27FC236}">
              <a16:creationId xmlns:a16="http://schemas.microsoft.com/office/drawing/2014/main" id="{D86AE82E-AECC-4F21-8777-E355BB5D545D}"/>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118" name="Text Box 3">
          <a:extLst>
            <a:ext uri="{FF2B5EF4-FFF2-40B4-BE49-F238E27FC236}">
              <a16:creationId xmlns:a16="http://schemas.microsoft.com/office/drawing/2014/main" id="{E3B4C127-A512-4469-98D3-E98AC8845CF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119" name="Text Box 4">
          <a:extLst>
            <a:ext uri="{FF2B5EF4-FFF2-40B4-BE49-F238E27FC236}">
              <a16:creationId xmlns:a16="http://schemas.microsoft.com/office/drawing/2014/main" id="{E3F4BDAF-BDFE-4528-A7AC-5FBDE943EDB9}"/>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666751</xdr:rowOff>
    </xdr:to>
    <xdr:sp macro="" textlink="">
      <xdr:nvSpPr>
        <xdr:cNvPr id="120" name="Text Box 5">
          <a:extLst>
            <a:ext uri="{FF2B5EF4-FFF2-40B4-BE49-F238E27FC236}">
              <a16:creationId xmlns:a16="http://schemas.microsoft.com/office/drawing/2014/main" id="{A7E2AB01-328E-4410-B1FE-0F4C5C423B6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121" name="Text Box 1">
          <a:extLst>
            <a:ext uri="{FF2B5EF4-FFF2-40B4-BE49-F238E27FC236}">
              <a16:creationId xmlns:a16="http://schemas.microsoft.com/office/drawing/2014/main" id="{A9EFB4AF-4754-4470-9043-1062824033E8}"/>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122" name="Text Box 5">
          <a:extLst>
            <a:ext uri="{FF2B5EF4-FFF2-40B4-BE49-F238E27FC236}">
              <a16:creationId xmlns:a16="http://schemas.microsoft.com/office/drawing/2014/main" id="{D6FDD290-9E24-49DC-BCFD-778784CAD075}"/>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123" name="Text Box 1">
          <a:extLst>
            <a:ext uri="{FF2B5EF4-FFF2-40B4-BE49-F238E27FC236}">
              <a16:creationId xmlns:a16="http://schemas.microsoft.com/office/drawing/2014/main" id="{634B1319-AFAA-437D-AD2D-979294B87E04}"/>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124" name="Text Box 2">
          <a:extLst>
            <a:ext uri="{FF2B5EF4-FFF2-40B4-BE49-F238E27FC236}">
              <a16:creationId xmlns:a16="http://schemas.microsoft.com/office/drawing/2014/main" id="{DDD11D8C-B53D-421E-80C7-DAAD03F87E20}"/>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125" name="Text Box 3">
          <a:extLst>
            <a:ext uri="{FF2B5EF4-FFF2-40B4-BE49-F238E27FC236}">
              <a16:creationId xmlns:a16="http://schemas.microsoft.com/office/drawing/2014/main" id="{8E07F933-1399-4C72-8CE9-B7BBD06E6611}"/>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126" name="Text Box 4">
          <a:extLst>
            <a:ext uri="{FF2B5EF4-FFF2-40B4-BE49-F238E27FC236}">
              <a16:creationId xmlns:a16="http://schemas.microsoft.com/office/drawing/2014/main" id="{ECAACB34-FBEB-4D12-91A1-87DC86E86E6F}"/>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466726</xdr:rowOff>
    </xdr:to>
    <xdr:sp macro="" textlink="">
      <xdr:nvSpPr>
        <xdr:cNvPr id="127" name="Text Box 5">
          <a:extLst>
            <a:ext uri="{FF2B5EF4-FFF2-40B4-BE49-F238E27FC236}">
              <a16:creationId xmlns:a16="http://schemas.microsoft.com/office/drawing/2014/main" id="{CB72D101-DF56-46EB-894D-B16C55058C4E}"/>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128" name="Text Box 1">
          <a:extLst>
            <a:ext uri="{FF2B5EF4-FFF2-40B4-BE49-F238E27FC236}">
              <a16:creationId xmlns:a16="http://schemas.microsoft.com/office/drawing/2014/main" id="{A95504C6-D173-4877-A0F7-BCC343FBD94B}"/>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129" name="Text Box 5">
          <a:extLst>
            <a:ext uri="{FF2B5EF4-FFF2-40B4-BE49-F238E27FC236}">
              <a16:creationId xmlns:a16="http://schemas.microsoft.com/office/drawing/2014/main" id="{37A2BD5B-4650-4B46-9432-3794504BA948}"/>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130" name="Text Box 1">
          <a:extLst>
            <a:ext uri="{FF2B5EF4-FFF2-40B4-BE49-F238E27FC236}">
              <a16:creationId xmlns:a16="http://schemas.microsoft.com/office/drawing/2014/main" id="{DDC2FFDE-2BAD-46BB-B723-620499596F55}"/>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131" name="Text Box 2">
          <a:extLst>
            <a:ext uri="{FF2B5EF4-FFF2-40B4-BE49-F238E27FC236}">
              <a16:creationId xmlns:a16="http://schemas.microsoft.com/office/drawing/2014/main" id="{04FCFE4C-F31F-476B-926A-FC7B37AF16BA}"/>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132" name="Text Box 3">
          <a:extLst>
            <a:ext uri="{FF2B5EF4-FFF2-40B4-BE49-F238E27FC236}">
              <a16:creationId xmlns:a16="http://schemas.microsoft.com/office/drawing/2014/main" id="{B3A65F5C-4863-4327-9528-C0C84438C80E}"/>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133" name="Text Box 4">
          <a:extLst>
            <a:ext uri="{FF2B5EF4-FFF2-40B4-BE49-F238E27FC236}">
              <a16:creationId xmlns:a16="http://schemas.microsoft.com/office/drawing/2014/main" id="{3FF54748-7E3B-4A5C-904F-302BA87BC949}"/>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44</xdr:row>
      <xdr:rowOff>523874</xdr:rowOff>
    </xdr:to>
    <xdr:sp macro="" textlink="">
      <xdr:nvSpPr>
        <xdr:cNvPr id="134" name="Text Box 5">
          <a:extLst>
            <a:ext uri="{FF2B5EF4-FFF2-40B4-BE49-F238E27FC236}">
              <a16:creationId xmlns:a16="http://schemas.microsoft.com/office/drawing/2014/main" id="{A7428F8E-97D6-4F97-ABBF-C5731EF49FCE}"/>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135" name="Text Box 1">
          <a:extLst>
            <a:ext uri="{FF2B5EF4-FFF2-40B4-BE49-F238E27FC236}">
              <a16:creationId xmlns:a16="http://schemas.microsoft.com/office/drawing/2014/main" id="{42FCBF13-370D-43F6-ABF4-871862E70067}"/>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136" name="Text Box 5">
          <a:extLst>
            <a:ext uri="{FF2B5EF4-FFF2-40B4-BE49-F238E27FC236}">
              <a16:creationId xmlns:a16="http://schemas.microsoft.com/office/drawing/2014/main" id="{430852C5-2F8F-4F8F-8E1C-116FB6D93D1D}"/>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137" name="Text Box 1">
          <a:extLst>
            <a:ext uri="{FF2B5EF4-FFF2-40B4-BE49-F238E27FC236}">
              <a16:creationId xmlns:a16="http://schemas.microsoft.com/office/drawing/2014/main" id="{1CA6DF13-31E0-46F6-96B9-DC929197AD10}"/>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138" name="Text Box 2">
          <a:extLst>
            <a:ext uri="{FF2B5EF4-FFF2-40B4-BE49-F238E27FC236}">
              <a16:creationId xmlns:a16="http://schemas.microsoft.com/office/drawing/2014/main" id="{BA3EA143-71EE-4615-9A5B-BAED2B46BF43}"/>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139" name="Text Box 3">
          <a:extLst>
            <a:ext uri="{FF2B5EF4-FFF2-40B4-BE49-F238E27FC236}">
              <a16:creationId xmlns:a16="http://schemas.microsoft.com/office/drawing/2014/main" id="{98991DC6-80B4-4499-AB2C-974722A7FD21}"/>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140" name="Text Box 4">
          <a:extLst>
            <a:ext uri="{FF2B5EF4-FFF2-40B4-BE49-F238E27FC236}">
              <a16:creationId xmlns:a16="http://schemas.microsoft.com/office/drawing/2014/main" id="{3FF9921B-0080-49FA-982F-8B830B5F137A}"/>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43</xdr:row>
      <xdr:rowOff>666751</xdr:rowOff>
    </xdr:to>
    <xdr:sp macro="" textlink="">
      <xdr:nvSpPr>
        <xdr:cNvPr id="141" name="Text Box 5">
          <a:extLst>
            <a:ext uri="{FF2B5EF4-FFF2-40B4-BE49-F238E27FC236}">
              <a16:creationId xmlns:a16="http://schemas.microsoft.com/office/drawing/2014/main" id="{B8F86CE4-918A-4032-B89B-170B2138DB73}"/>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142" name="Text Box 1">
          <a:extLst>
            <a:ext uri="{FF2B5EF4-FFF2-40B4-BE49-F238E27FC236}">
              <a16:creationId xmlns:a16="http://schemas.microsoft.com/office/drawing/2014/main" id="{059A014A-C094-47C2-A376-DEC16107C93C}"/>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143" name="Text Box 5">
          <a:extLst>
            <a:ext uri="{FF2B5EF4-FFF2-40B4-BE49-F238E27FC236}">
              <a16:creationId xmlns:a16="http://schemas.microsoft.com/office/drawing/2014/main" id="{F7394C4F-AF34-44A2-B2DC-58B7BE4B7945}"/>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144" name="Text Box 1">
          <a:extLst>
            <a:ext uri="{FF2B5EF4-FFF2-40B4-BE49-F238E27FC236}">
              <a16:creationId xmlns:a16="http://schemas.microsoft.com/office/drawing/2014/main" id="{39DD7D51-DA95-4F0B-9019-9EC65C7E7C2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145" name="Text Box 2">
          <a:extLst>
            <a:ext uri="{FF2B5EF4-FFF2-40B4-BE49-F238E27FC236}">
              <a16:creationId xmlns:a16="http://schemas.microsoft.com/office/drawing/2014/main" id="{87E06059-033B-481A-BC7A-C55BD1F1543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146" name="Text Box 3">
          <a:extLst>
            <a:ext uri="{FF2B5EF4-FFF2-40B4-BE49-F238E27FC236}">
              <a16:creationId xmlns:a16="http://schemas.microsoft.com/office/drawing/2014/main" id="{48689258-5879-4ECE-BDB5-E78EFE5AB72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147" name="Text Box 4">
          <a:extLst>
            <a:ext uri="{FF2B5EF4-FFF2-40B4-BE49-F238E27FC236}">
              <a16:creationId xmlns:a16="http://schemas.microsoft.com/office/drawing/2014/main" id="{E1BE9FCE-B73F-4ED8-9700-01316DC19A8A}"/>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466727</xdr:rowOff>
    </xdr:to>
    <xdr:sp macro="" textlink="">
      <xdr:nvSpPr>
        <xdr:cNvPr id="148" name="Text Box 5">
          <a:extLst>
            <a:ext uri="{FF2B5EF4-FFF2-40B4-BE49-F238E27FC236}">
              <a16:creationId xmlns:a16="http://schemas.microsoft.com/office/drawing/2014/main" id="{86051027-3510-4C94-BCED-5EB00A05D20B}"/>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149" name="Text Box 1">
          <a:extLst>
            <a:ext uri="{FF2B5EF4-FFF2-40B4-BE49-F238E27FC236}">
              <a16:creationId xmlns:a16="http://schemas.microsoft.com/office/drawing/2014/main" id="{ED683A81-F3E4-4B18-B306-16C3EE8914E5}"/>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150" name="Text Box 5">
          <a:extLst>
            <a:ext uri="{FF2B5EF4-FFF2-40B4-BE49-F238E27FC236}">
              <a16:creationId xmlns:a16="http://schemas.microsoft.com/office/drawing/2014/main" id="{AF776341-494D-4C4B-A155-F2929D6291C9}"/>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151" name="Text Box 1">
          <a:extLst>
            <a:ext uri="{FF2B5EF4-FFF2-40B4-BE49-F238E27FC236}">
              <a16:creationId xmlns:a16="http://schemas.microsoft.com/office/drawing/2014/main" id="{F3174B66-1102-4EAB-9766-75742A316E6A}"/>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152" name="Text Box 2">
          <a:extLst>
            <a:ext uri="{FF2B5EF4-FFF2-40B4-BE49-F238E27FC236}">
              <a16:creationId xmlns:a16="http://schemas.microsoft.com/office/drawing/2014/main" id="{8A7A21FE-BEB7-4929-9515-4750155CB2C3}"/>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153" name="Text Box 3">
          <a:extLst>
            <a:ext uri="{FF2B5EF4-FFF2-40B4-BE49-F238E27FC236}">
              <a16:creationId xmlns:a16="http://schemas.microsoft.com/office/drawing/2014/main" id="{88DE1952-31B8-4BC1-90B6-813E1C9A5F86}"/>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154" name="Text Box 4">
          <a:extLst>
            <a:ext uri="{FF2B5EF4-FFF2-40B4-BE49-F238E27FC236}">
              <a16:creationId xmlns:a16="http://schemas.microsoft.com/office/drawing/2014/main" id="{9BABA8CE-35FA-4618-9B60-9319F6322F5D}"/>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44</xdr:row>
      <xdr:rowOff>523876</xdr:rowOff>
    </xdr:to>
    <xdr:sp macro="" textlink="">
      <xdr:nvSpPr>
        <xdr:cNvPr id="155" name="Text Box 5">
          <a:extLst>
            <a:ext uri="{FF2B5EF4-FFF2-40B4-BE49-F238E27FC236}">
              <a16:creationId xmlns:a16="http://schemas.microsoft.com/office/drawing/2014/main" id="{D723A441-9CC6-46A4-970A-F67B6613A97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156" name="Text Box 1">
          <a:extLst>
            <a:ext uri="{FF2B5EF4-FFF2-40B4-BE49-F238E27FC236}">
              <a16:creationId xmlns:a16="http://schemas.microsoft.com/office/drawing/2014/main" id="{93EB88DE-D01E-455F-8037-80788892DC6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157" name="Text Box 5">
          <a:extLst>
            <a:ext uri="{FF2B5EF4-FFF2-40B4-BE49-F238E27FC236}">
              <a16:creationId xmlns:a16="http://schemas.microsoft.com/office/drawing/2014/main" id="{A44AA962-F703-4F6E-9E6E-F138E80F6B94}"/>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158" name="Text Box 1">
          <a:extLst>
            <a:ext uri="{FF2B5EF4-FFF2-40B4-BE49-F238E27FC236}">
              <a16:creationId xmlns:a16="http://schemas.microsoft.com/office/drawing/2014/main" id="{598F9C6B-6926-498F-84B8-75874208C9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159" name="Text Box 2">
          <a:extLst>
            <a:ext uri="{FF2B5EF4-FFF2-40B4-BE49-F238E27FC236}">
              <a16:creationId xmlns:a16="http://schemas.microsoft.com/office/drawing/2014/main" id="{9B570935-773D-4EF9-87BF-C98464AA9EB7}"/>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160" name="Text Box 3">
          <a:extLst>
            <a:ext uri="{FF2B5EF4-FFF2-40B4-BE49-F238E27FC236}">
              <a16:creationId xmlns:a16="http://schemas.microsoft.com/office/drawing/2014/main" id="{44C80955-D807-4BB8-A43F-242B93D6BC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161" name="Text Box 4">
          <a:extLst>
            <a:ext uri="{FF2B5EF4-FFF2-40B4-BE49-F238E27FC236}">
              <a16:creationId xmlns:a16="http://schemas.microsoft.com/office/drawing/2014/main" id="{8CFF22E8-92CA-41E7-B943-F7316B4C520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43</xdr:row>
      <xdr:rowOff>666752</xdr:rowOff>
    </xdr:to>
    <xdr:sp macro="" textlink="">
      <xdr:nvSpPr>
        <xdr:cNvPr id="162" name="Text Box 5">
          <a:extLst>
            <a:ext uri="{FF2B5EF4-FFF2-40B4-BE49-F238E27FC236}">
              <a16:creationId xmlns:a16="http://schemas.microsoft.com/office/drawing/2014/main" id="{BC6DEA52-4294-4933-AE81-12C47B7DC97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163" name="Text Box 1">
          <a:extLst>
            <a:ext uri="{FF2B5EF4-FFF2-40B4-BE49-F238E27FC236}">
              <a16:creationId xmlns:a16="http://schemas.microsoft.com/office/drawing/2014/main" id="{5DDBF392-5AC9-4EB0-A3D3-53E5AAB3DCA2}"/>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164" name="Text Box 5">
          <a:extLst>
            <a:ext uri="{FF2B5EF4-FFF2-40B4-BE49-F238E27FC236}">
              <a16:creationId xmlns:a16="http://schemas.microsoft.com/office/drawing/2014/main" id="{ECEEA051-C22B-449D-8381-2159C044405F}"/>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165" name="Text Box 1">
          <a:extLst>
            <a:ext uri="{FF2B5EF4-FFF2-40B4-BE49-F238E27FC236}">
              <a16:creationId xmlns:a16="http://schemas.microsoft.com/office/drawing/2014/main" id="{1B55ACEE-680B-4C89-AF96-9E46ECB2DC6E}"/>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166" name="Text Box 2">
          <a:extLst>
            <a:ext uri="{FF2B5EF4-FFF2-40B4-BE49-F238E27FC236}">
              <a16:creationId xmlns:a16="http://schemas.microsoft.com/office/drawing/2014/main" id="{4889B424-5B90-4370-9427-65785994842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167" name="Text Box 3">
          <a:extLst>
            <a:ext uri="{FF2B5EF4-FFF2-40B4-BE49-F238E27FC236}">
              <a16:creationId xmlns:a16="http://schemas.microsoft.com/office/drawing/2014/main" id="{09ABBF98-88A6-46EE-B101-DDBE33853B4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168" name="Text Box 4">
          <a:extLst>
            <a:ext uri="{FF2B5EF4-FFF2-40B4-BE49-F238E27FC236}">
              <a16:creationId xmlns:a16="http://schemas.microsoft.com/office/drawing/2014/main" id="{FFD95A32-5E0A-43E2-BCBF-D47A2E3FBF6E}"/>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81</xdr:row>
      <xdr:rowOff>285749</xdr:rowOff>
    </xdr:to>
    <xdr:sp macro="" textlink="">
      <xdr:nvSpPr>
        <xdr:cNvPr id="169" name="Text Box 5">
          <a:extLst>
            <a:ext uri="{FF2B5EF4-FFF2-40B4-BE49-F238E27FC236}">
              <a16:creationId xmlns:a16="http://schemas.microsoft.com/office/drawing/2014/main" id="{381ED781-80B2-43E5-AC11-C74E5EA2CAB7}"/>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228600</xdr:rowOff>
    </xdr:to>
    <xdr:sp macro="" textlink="">
      <xdr:nvSpPr>
        <xdr:cNvPr id="170" name="Text Box 1">
          <a:extLst>
            <a:ext uri="{FF2B5EF4-FFF2-40B4-BE49-F238E27FC236}">
              <a16:creationId xmlns:a16="http://schemas.microsoft.com/office/drawing/2014/main" id="{A7D3EBFA-D886-437E-9D58-760C4D26C0A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228600</xdr:rowOff>
    </xdr:to>
    <xdr:sp macro="" textlink="">
      <xdr:nvSpPr>
        <xdr:cNvPr id="171" name="Text Box 5">
          <a:extLst>
            <a:ext uri="{FF2B5EF4-FFF2-40B4-BE49-F238E27FC236}">
              <a16:creationId xmlns:a16="http://schemas.microsoft.com/office/drawing/2014/main" id="{CB95EB8F-D7DA-4CAD-8994-08E931C25F3D}"/>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228600</xdr:rowOff>
    </xdr:to>
    <xdr:sp macro="" textlink="">
      <xdr:nvSpPr>
        <xdr:cNvPr id="172" name="Text Box 1">
          <a:extLst>
            <a:ext uri="{FF2B5EF4-FFF2-40B4-BE49-F238E27FC236}">
              <a16:creationId xmlns:a16="http://schemas.microsoft.com/office/drawing/2014/main" id="{62D16C5C-22F2-40CF-B975-DAB53B3B6D06}"/>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228600</xdr:rowOff>
    </xdr:to>
    <xdr:sp macro="" textlink="">
      <xdr:nvSpPr>
        <xdr:cNvPr id="173" name="Text Box 2">
          <a:extLst>
            <a:ext uri="{FF2B5EF4-FFF2-40B4-BE49-F238E27FC236}">
              <a16:creationId xmlns:a16="http://schemas.microsoft.com/office/drawing/2014/main" id="{F6DC682F-6607-4912-937D-51DD215087C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228600</xdr:rowOff>
    </xdr:to>
    <xdr:sp macro="" textlink="">
      <xdr:nvSpPr>
        <xdr:cNvPr id="174" name="Text Box 3">
          <a:extLst>
            <a:ext uri="{FF2B5EF4-FFF2-40B4-BE49-F238E27FC236}">
              <a16:creationId xmlns:a16="http://schemas.microsoft.com/office/drawing/2014/main" id="{2ABB4816-F415-4173-A339-0DBF2992F78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228600</xdr:rowOff>
    </xdr:to>
    <xdr:sp macro="" textlink="">
      <xdr:nvSpPr>
        <xdr:cNvPr id="175" name="Text Box 4">
          <a:extLst>
            <a:ext uri="{FF2B5EF4-FFF2-40B4-BE49-F238E27FC236}">
              <a16:creationId xmlns:a16="http://schemas.microsoft.com/office/drawing/2014/main" id="{FC2B9087-63C6-4623-B3CF-6FD3763C951E}"/>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82</xdr:row>
      <xdr:rowOff>228600</xdr:rowOff>
    </xdr:to>
    <xdr:sp macro="" textlink="">
      <xdr:nvSpPr>
        <xdr:cNvPr id="176" name="Text Box 5">
          <a:extLst>
            <a:ext uri="{FF2B5EF4-FFF2-40B4-BE49-F238E27FC236}">
              <a16:creationId xmlns:a16="http://schemas.microsoft.com/office/drawing/2014/main" id="{DE2C2CD4-E56A-4B9D-805F-C1892EA06EC0}"/>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77" name="Text Box 1">
          <a:extLst>
            <a:ext uri="{FF2B5EF4-FFF2-40B4-BE49-F238E27FC236}">
              <a16:creationId xmlns:a16="http://schemas.microsoft.com/office/drawing/2014/main" id="{568B49E3-55A9-4742-867E-2EAAF6A90463}"/>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78" name="Text Box 5">
          <a:extLst>
            <a:ext uri="{FF2B5EF4-FFF2-40B4-BE49-F238E27FC236}">
              <a16:creationId xmlns:a16="http://schemas.microsoft.com/office/drawing/2014/main" id="{FE77CF71-E0DE-4F64-AF71-5E00EBD4D947}"/>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79" name="Text Box 1">
          <a:extLst>
            <a:ext uri="{FF2B5EF4-FFF2-40B4-BE49-F238E27FC236}">
              <a16:creationId xmlns:a16="http://schemas.microsoft.com/office/drawing/2014/main" id="{DD1D2EB9-18E6-49D8-A08B-8EBAB1A9188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80" name="Text Box 2">
          <a:extLst>
            <a:ext uri="{FF2B5EF4-FFF2-40B4-BE49-F238E27FC236}">
              <a16:creationId xmlns:a16="http://schemas.microsoft.com/office/drawing/2014/main" id="{49DBA0FC-0D4B-43FA-9BEE-F3194B7C6E3F}"/>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81" name="Text Box 3">
          <a:extLst>
            <a:ext uri="{FF2B5EF4-FFF2-40B4-BE49-F238E27FC236}">
              <a16:creationId xmlns:a16="http://schemas.microsoft.com/office/drawing/2014/main" id="{67C8B6C5-625E-4738-B9F2-C544302ECEF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82" name="Text Box 4">
          <a:extLst>
            <a:ext uri="{FF2B5EF4-FFF2-40B4-BE49-F238E27FC236}">
              <a16:creationId xmlns:a16="http://schemas.microsoft.com/office/drawing/2014/main" id="{27BD80F8-27B0-4127-A867-027EAD2FB681}"/>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81</xdr:row>
      <xdr:rowOff>561975</xdr:rowOff>
    </xdr:to>
    <xdr:sp macro="" textlink="">
      <xdr:nvSpPr>
        <xdr:cNvPr id="183" name="Text Box 5">
          <a:extLst>
            <a:ext uri="{FF2B5EF4-FFF2-40B4-BE49-F238E27FC236}">
              <a16:creationId xmlns:a16="http://schemas.microsoft.com/office/drawing/2014/main" id="{1F9CA6AC-196E-4EDA-BA55-294C6399AAE6}"/>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184" name="Text Box 1">
          <a:extLst>
            <a:ext uri="{FF2B5EF4-FFF2-40B4-BE49-F238E27FC236}">
              <a16:creationId xmlns:a16="http://schemas.microsoft.com/office/drawing/2014/main" id="{9F84765E-FDBE-4328-AE76-E517B6305B0F}"/>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185" name="Text Box 5">
          <a:extLst>
            <a:ext uri="{FF2B5EF4-FFF2-40B4-BE49-F238E27FC236}">
              <a16:creationId xmlns:a16="http://schemas.microsoft.com/office/drawing/2014/main" id="{9A71E227-9DA1-44E1-96B6-E0B30909BB4D}"/>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186" name="Text Box 1">
          <a:extLst>
            <a:ext uri="{FF2B5EF4-FFF2-40B4-BE49-F238E27FC236}">
              <a16:creationId xmlns:a16="http://schemas.microsoft.com/office/drawing/2014/main" id="{C976E3B0-38F7-4ABB-BFFC-8AED26E8878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187" name="Text Box 2">
          <a:extLst>
            <a:ext uri="{FF2B5EF4-FFF2-40B4-BE49-F238E27FC236}">
              <a16:creationId xmlns:a16="http://schemas.microsoft.com/office/drawing/2014/main" id="{D716C122-96AC-4B47-BBF6-C7D494C1EB62}"/>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188" name="Text Box 3">
          <a:extLst>
            <a:ext uri="{FF2B5EF4-FFF2-40B4-BE49-F238E27FC236}">
              <a16:creationId xmlns:a16="http://schemas.microsoft.com/office/drawing/2014/main" id="{67145E18-373B-49FB-8B04-7EC027AEAC8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189" name="Text Box 4">
          <a:extLst>
            <a:ext uri="{FF2B5EF4-FFF2-40B4-BE49-F238E27FC236}">
              <a16:creationId xmlns:a16="http://schemas.microsoft.com/office/drawing/2014/main" id="{D36AB7D3-771A-4E80-85A5-3C215B2F75B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190" name="Text Box 5">
          <a:extLst>
            <a:ext uri="{FF2B5EF4-FFF2-40B4-BE49-F238E27FC236}">
              <a16:creationId xmlns:a16="http://schemas.microsoft.com/office/drawing/2014/main" id="{9A0C3CBE-88A6-45A4-953E-7D5E4C2800D5}"/>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191" name="Text Box 1">
          <a:extLst>
            <a:ext uri="{FF2B5EF4-FFF2-40B4-BE49-F238E27FC236}">
              <a16:creationId xmlns:a16="http://schemas.microsoft.com/office/drawing/2014/main" id="{4D0945CC-A364-43B1-8243-7D34E04001D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192" name="Text Box 5">
          <a:extLst>
            <a:ext uri="{FF2B5EF4-FFF2-40B4-BE49-F238E27FC236}">
              <a16:creationId xmlns:a16="http://schemas.microsoft.com/office/drawing/2014/main" id="{5B580F48-F50E-4FF8-B0F8-29C6636B273D}"/>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193" name="Text Box 1">
          <a:extLst>
            <a:ext uri="{FF2B5EF4-FFF2-40B4-BE49-F238E27FC236}">
              <a16:creationId xmlns:a16="http://schemas.microsoft.com/office/drawing/2014/main" id="{E0614598-93B5-407E-A9BB-C468D700774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194" name="Text Box 2">
          <a:extLst>
            <a:ext uri="{FF2B5EF4-FFF2-40B4-BE49-F238E27FC236}">
              <a16:creationId xmlns:a16="http://schemas.microsoft.com/office/drawing/2014/main" id="{3AE9F01B-5F01-4336-AAF6-5EDDA34FD6C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195" name="Text Box 3">
          <a:extLst>
            <a:ext uri="{FF2B5EF4-FFF2-40B4-BE49-F238E27FC236}">
              <a16:creationId xmlns:a16="http://schemas.microsoft.com/office/drawing/2014/main" id="{EF43598E-48F1-43D1-941F-A2FFE1FA17D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196" name="Text Box 4">
          <a:extLst>
            <a:ext uri="{FF2B5EF4-FFF2-40B4-BE49-F238E27FC236}">
              <a16:creationId xmlns:a16="http://schemas.microsoft.com/office/drawing/2014/main" id="{42D18AE4-3ABD-4067-A2C5-5618CF1F5AEC}"/>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197" name="Text Box 5">
          <a:extLst>
            <a:ext uri="{FF2B5EF4-FFF2-40B4-BE49-F238E27FC236}">
              <a16:creationId xmlns:a16="http://schemas.microsoft.com/office/drawing/2014/main" id="{3D2D3CA2-8B9D-4FA4-9804-1FB951D8F3C4}"/>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198" name="Text Box 1">
          <a:extLst>
            <a:ext uri="{FF2B5EF4-FFF2-40B4-BE49-F238E27FC236}">
              <a16:creationId xmlns:a16="http://schemas.microsoft.com/office/drawing/2014/main" id="{8A37CA14-9C02-4F15-8B4E-0257FD8E2BC6}"/>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199" name="Text Box 5">
          <a:extLst>
            <a:ext uri="{FF2B5EF4-FFF2-40B4-BE49-F238E27FC236}">
              <a16:creationId xmlns:a16="http://schemas.microsoft.com/office/drawing/2014/main" id="{2DFE047C-EB2B-44E4-8720-5D80F779A21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00" name="Text Box 1">
          <a:extLst>
            <a:ext uri="{FF2B5EF4-FFF2-40B4-BE49-F238E27FC236}">
              <a16:creationId xmlns:a16="http://schemas.microsoft.com/office/drawing/2014/main" id="{C38C49BE-49B5-4548-8A18-1D95B7002EAA}"/>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01" name="Text Box 2">
          <a:extLst>
            <a:ext uri="{FF2B5EF4-FFF2-40B4-BE49-F238E27FC236}">
              <a16:creationId xmlns:a16="http://schemas.microsoft.com/office/drawing/2014/main" id="{7DE512DE-C286-4727-A4A0-E19222EE4FF5}"/>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02" name="Text Box 3">
          <a:extLst>
            <a:ext uri="{FF2B5EF4-FFF2-40B4-BE49-F238E27FC236}">
              <a16:creationId xmlns:a16="http://schemas.microsoft.com/office/drawing/2014/main" id="{607EB1F7-FB36-4362-BA95-47A6A835464E}"/>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03" name="Text Box 4">
          <a:extLst>
            <a:ext uri="{FF2B5EF4-FFF2-40B4-BE49-F238E27FC236}">
              <a16:creationId xmlns:a16="http://schemas.microsoft.com/office/drawing/2014/main" id="{2F9135EC-B004-48E8-A4EA-6A94593F8B4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04" name="Text Box 5">
          <a:extLst>
            <a:ext uri="{FF2B5EF4-FFF2-40B4-BE49-F238E27FC236}">
              <a16:creationId xmlns:a16="http://schemas.microsoft.com/office/drawing/2014/main" id="{6BBD3112-2D76-4F46-997E-3CB0859FBC1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205" name="Text Box 1">
          <a:extLst>
            <a:ext uri="{FF2B5EF4-FFF2-40B4-BE49-F238E27FC236}">
              <a16:creationId xmlns:a16="http://schemas.microsoft.com/office/drawing/2014/main" id="{5A06F794-E202-4A27-9299-1615E2A6692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206" name="Text Box 5">
          <a:extLst>
            <a:ext uri="{FF2B5EF4-FFF2-40B4-BE49-F238E27FC236}">
              <a16:creationId xmlns:a16="http://schemas.microsoft.com/office/drawing/2014/main" id="{70545D5C-42DD-4803-92CF-8E6C474B3CE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207" name="Text Box 1">
          <a:extLst>
            <a:ext uri="{FF2B5EF4-FFF2-40B4-BE49-F238E27FC236}">
              <a16:creationId xmlns:a16="http://schemas.microsoft.com/office/drawing/2014/main" id="{988F3B61-041B-4BF4-9CE2-E2938B1FED5E}"/>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208" name="Text Box 2">
          <a:extLst>
            <a:ext uri="{FF2B5EF4-FFF2-40B4-BE49-F238E27FC236}">
              <a16:creationId xmlns:a16="http://schemas.microsoft.com/office/drawing/2014/main" id="{FE795DAB-677C-4222-8028-320A2E0E1E7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209" name="Text Box 3">
          <a:extLst>
            <a:ext uri="{FF2B5EF4-FFF2-40B4-BE49-F238E27FC236}">
              <a16:creationId xmlns:a16="http://schemas.microsoft.com/office/drawing/2014/main" id="{C3B4CF8E-A3F6-42CC-B680-D5DD7546545A}"/>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210" name="Text Box 4">
          <a:extLst>
            <a:ext uri="{FF2B5EF4-FFF2-40B4-BE49-F238E27FC236}">
              <a16:creationId xmlns:a16="http://schemas.microsoft.com/office/drawing/2014/main" id="{71E96B6E-FB63-4DD3-934A-FA948DF204C4}"/>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400051</xdr:rowOff>
    </xdr:to>
    <xdr:sp macro="" textlink="">
      <xdr:nvSpPr>
        <xdr:cNvPr id="211" name="Text Box 5">
          <a:extLst>
            <a:ext uri="{FF2B5EF4-FFF2-40B4-BE49-F238E27FC236}">
              <a16:creationId xmlns:a16="http://schemas.microsoft.com/office/drawing/2014/main" id="{27652E34-857E-4E3C-8753-6F0AA23B9EF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212" name="Text Box 1">
          <a:extLst>
            <a:ext uri="{FF2B5EF4-FFF2-40B4-BE49-F238E27FC236}">
              <a16:creationId xmlns:a16="http://schemas.microsoft.com/office/drawing/2014/main" id="{42B86896-46EA-4D14-BC7A-34D60BDEE82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213" name="Text Box 5">
          <a:extLst>
            <a:ext uri="{FF2B5EF4-FFF2-40B4-BE49-F238E27FC236}">
              <a16:creationId xmlns:a16="http://schemas.microsoft.com/office/drawing/2014/main" id="{A52E8935-DDF1-4781-ACA4-E85CBD1C3761}"/>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214" name="Text Box 1">
          <a:extLst>
            <a:ext uri="{FF2B5EF4-FFF2-40B4-BE49-F238E27FC236}">
              <a16:creationId xmlns:a16="http://schemas.microsoft.com/office/drawing/2014/main" id="{1B40866E-2974-45EB-A6CF-F8ACD71FADDF}"/>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215" name="Text Box 2">
          <a:extLst>
            <a:ext uri="{FF2B5EF4-FFF2-40B4-BE49-F238E27FC236}">
              <a16:creationId xmlns:a16="http://schemas.microsoft.com/office/drawing/2014/main" id="{8FC721E2-2568-4BC9-8AC4-788EEF6CF28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216" name="Text Box 3">
          <a:extLst>
            <a:ext uri="{FF2B5EF4-FFF2-40B4-BE49-F238E27FC236}">
              <a16:creationId xmlns:a16="http://schemas.microsoft.com/office/drawing/2014/main" id="{450C4CC5-6862-4A8F-8B91-A330E81DF50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217" name="Text Box 4">
          <a:extLst>
            <a:ext uri="{FF2B5EF4-FFF2-40B4-BE49-F238E27FC236}">
              <a16:creationId xmlns:a16="http://schemas.microsoft.com/office/drawing/2014/main" id="{8692925E-2714-459C-BA06-BA99A800687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57</xdr:row>
      <xdr:rowOff>76200</xdr:rowOff>
    </xdr:to>
    <xdr:sp macro="" textlink="">
      <xdr:nvSpPr>
        <xdr:cNvPr id="218" name="Text Box 5">
          <a:extLst>
            <a:ext uri="{FF2B5EF4-FFF2-40B4-BE49-F238E27FC236}">
              <a16:creationId xmlns:a16="http://schemas.microsoft.com/office/drawing/2014/main" id="{AFFAE174-C3D6-41BD-AB15-FC5D103FEB5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19" name="Text Box 1">
          <a:extLst>
            <a:ext uri="{FF2B5EF4-FFF2-40B4-BE49-F238E27FC236}">
              <a16:creationId xmlns:a16="http://schemas.microsoft.com/office/drawing/2014/main" id="{4A99D80F-07E8-48BA-9FBD-D5AF71B0B30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20" name="Text Box 5">
          <a:extLst>
            <a:ext uri="{FF2B5EF4-FFF2-40B4-BE49-F238E27FC236}">
              <a16:creationId xmlns:a16="http://schemas.microsoft.com/office/drawing/2014/main" id="{6C940DB9-89B4-474E-B712-8C7A940D6262}"/>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21" name="Text Box 1">
          <a:extLst>
            <a:ext uri="{FF2B5EF4-FFF2-40B4-BE49-F238E27FC236}">
              <a16:creationId xmlns:a16="http://schemas.microsoft.com/office/drawing/2014/main" id="{62B2D671-1D41-4A94-9FB6-04C80D93778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22" name="Text Box 2">
          <a:extLst>
            <a:ext uri="{FF2B5EF4-FFF2-40B4-BE49-F238E27FC236}">
              <a16:creationId xmlns:a16="http://schemas.microsoft.com/office/drawing/2014/main" id="{CFBF49BA-6F33-4487-BFB7-71D178DB3AD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23" name="Text Box 3">
          <a:extLst>
            <a:ext uri="{FF2B5EF4-FFF2-40B4-BE49-F238E27FC236}">
              <a16:creationId xmlns:a16="http://schemas.microsoft.com/office/drawing/2014/main" id="{FED8A664-D15D-4D40-91DE-E9E32CCE523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24" name="Text Box 4">
          <a:extLst>
            <a:ext uri="{FF2B5EF4-FFF2-40B4-BE49-F238E27FC236}">
              <a16:creationId xmlns:a16="http://schemas.microsoft.com/office/drawing/2014/main" id="{EDCA2303-9DBE-4D12-8E68-4240E6CEACB0}"/>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44</xdr:row>
      <xdr:rowOff>590550</xdr:rowOff>
    </xdr:to>
    <xdr:sp macro="" textlink="">
      <xdr:nvSpPr>
        <xdr:cNvPr id="225" name="Text Box 5">
          <a:extLst>
            <a:ext uri="{FF2B5EF4-FFF2-40B4-BE49-F238E27FC236}">
              <a16:creationId xmlns:a16="http://schemas.microsoft.com/office/drawing/2014/main" id="{1F4C00AC-5DCB-4A78-B747-CCC85016C683}"/>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26" name="Text Box 1">
          <a:extLst>
            <a:ext uri="{FF2B5EF4-FFF2-40B4-BE49-F238E27FC236}">
              <a16:creationId xmlns:a16="http://schemas.microsoft.com/office/drawing/2014/main" id="{62D6E9FB-162D-4166-9841-47C2B1EA9D96}"/>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27" name="Text Box 5">
          <a:extLst>
            <a:ext uri="{FF2B5EF4-FFF2-40B4-BE49-F238E27FC236}">
              <a16:creationId xmlns:a16="http://schemas.microsoft.com/office/drawing/2014/main" id="{E80B0D3F-7F9C-406E-86F3-E322EF3619DC}"/>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28" name="Text Box 1">
          <a:extLst>
            <a:ext uri="{FF2B5EF4-FFF2-40B4-BE49-F238E27FC236}">
              <a16:creationId xmlns:a16="http://schemas.microsoft.com/office/drawing/2014/main" id="{E303DD08-2785-4C2B-A521-B6552FA2DFC9}"/>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29" name="Text Box 2">
          <a:extLst>
            <a:ext uri="{FF2B5EF4-FFF2-40B4-BE49-F238E27FC236}">
              <a16:creationId xmlns:a16="http://schemas.microsoft.com/office/drawing/2014/main" id="{DD40761A-EE19-460D-B108-2F8A69DD8021}"/>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30" name="Text Box 3">
          <a:extLst>
            <a:ext uri="{FF2B5EF4-FFF2-40B4-BE49-F238E27FC236}">
              <a16:creationId xmlns:a16="http://schemas.microsoft.com/office/drawing/2014/main" id="{6CD00445-A167-498E-9BE7-0A29142CBC85}"/>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31" name="Text Box 4">
          <a:extLst>
            <a:ext uri="{FF2B5EF4-FFF2-40B4-BE49-F238E27FC236}">
              <a16:creationId xmlns:a16="http://schemas.microsoft.com/office/drawing/2014/main" id="{87FA3682-9546-441F-8145-6B32E18ABAB7}"/>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32" name="Text Box 5">
          <a:extLst>
            <a:ext uri="{FF2B5EF4-FFF2-40B4-BE49-F238E27FC236}">
              <a16:creationId xmlns:a16="http://schemas.microsoft.com/office/drawing/2014/main" id="{AC2D2AC1-5190-4300-B94F-A48222F48B58}"/>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33" name="Text Box 1">
          <a:extLst>
            <a:ext uri="{FF2B5EF4-FFF2-40B4-BE49-F238E27FC236}">
              <a16:creationId xmlns:a16="http://schemas.microsoft.com/office/drawing/2014/main" id="{4681FE56-B54D-4E8B-AEB5-36D4535CCFC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34" name="Text Box 5">
          <a:extLst>
            <a:ext uri="{FF2B5EF4-FFF2-40B4-BE49-F238E27FC236}">
              <a16:creationId xmlns:a16="http://schemas.microsoft.com/office/drawing/2014/main" id="{AD16D066-7A2A-434B-917A-F1A442A6C5E6}"/>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35" name="Text Box 1">
          <a:extLst>
            <a:ext uri="{FF2B5EF4-FFF2-40B4-BE49-F238E27FC236}">
              <a16:creationId xmlns:a16="http://schemas.microsoft.com/office/drawing/2014/main" id="{BBB06BC7-ABE7-444C-91AF-2FB05F33F16E}"/>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36" name="Text Box 2">
          <a:extLst>
            <a:ext uri="{FF2B5EF4-FFF2-40B4-BE49-F238E27FC236}">
              <a16:creationId xmlns:a16="http://schemas.microsoft.com/office/drawing/2014/main" id="{E190923C-A18D-4B2E-8850-C353BAE84DB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37" name="Text Box 3">
          <a:extLst>
            <a:ext uri="{FF2B5EF4-FFF2-40B4-BE49-F238E27FC236}">
              <a16:creationId xmlns:a16="http://schemas.microsoft.com/office/drawing/2014/main" id="{2E5C16F0-1ED8-45D9-8C27-14DD7CBFFE50}"/>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38" name="Text Box 4">
          <a:extLst>
            <a:ext uri="{FF2B5EF4-FFF2-40B4-BE49-F238E27FC236}">
              <a16:creationId xmlns:a16="http://schemas.microsoft.com/office/drawing/2014/main" id="{DE418569-E0E1-4FE0-93C1-15FE36180CA9}"/>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39" name="Text Box 5">
          <a:extLst>
            <a:ext uri="{FF2B5EF4-FFF2-40B4-BE49-F238E27FC236}">
              <a16:creationId xmlns:a16="http://schemas.microsoft.com/office/drawing/2014/main" id="{8388A7C7-4A4E-48C2-85EF-B9DEC82C5D3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40" name="Text Box 1">
          <a:extLst>
            <a:ext uri="{FF2B5EF4-FFF2-40B4-BE49-F238E27FC236}">
              <a16:creationId xmlns:a16="http://schemas.microsoft.com/office/drawing/2014/main" id="{0B2DEB44-6312-45D7-86E5-2723FC0CA504}"/>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41" name="Text Box 5">
          <a:extLst>
            <a:ext uri="{FF2B5EF4-FFF2-40B4-BE49-F238E27FC236}">
              <a16:creationId xmlns:a16="http://schemas.microsoft.com/office/drawing/2014/main" id="{518E41F1-4D4A-49F6-8A39-7918657AF43B}"/>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42" name="Text Box 1">
          <a:extLst>
            <a:ext uri="{FF2B5EF4-FFF2-40B4-BE49-F238E27FC236}">
              <a16:creationId xmlns:a16="http://schemas.microsoft.com/office/drawing/2014/main" id="{DB212CEF-E168-41EC-B62C-AE0CC23E6483}"/>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43" name="Text Box 2">
          <a:extLst>
            <a:ext uri="{FF2B5EF4-FFF2-40B4-BE49-F238E27FC236}">
              <a16:creationId xmlns:a16="http://schemas.microsoft.com/office/drawing/2014/main" id="{94ECDB47-AF88-4044-B96A-B34D6B7D0DAF}"/>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44" name="Text Box 3">
          <a:extLst>
            <a:ext uri="{FF2B5EF4-FFF2-40B4-BE49-F238E27FC236}">
              <a16:creationId xmlns:a16="http://schemas.microsoft.com/office/drawing/2014/main" id="{323DCE31-5F12-43CA-9E99-AB0901AD07A9}"/>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45" name="Text Box 4">
          <a:extLst>
            <a:ext uri="{FF2B5EF4-FFF2-40B4-BE49-F238E27FC236}">
              <a16:creationId xmlns:a16="http://schemas.microsoft.com/office/drawing/2014/main" id="{84307278-D1BA-46BB-96E5-847F37C7D026}"/>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142875</xdr:rowOff>
    </xdr:to>
    <xdr:sp macro="" textlink="">
      <xdr:nvSpPr>
        <xdr:cNvPr id="246" name="Text Box 5">
          <a:extLst>
            <a:ext uri="{FF2B5EF4-FFF2-40B4-BE49-F238E27FC236}">
              <a16:creationId xmlns:a16="http://schemas.microsoft.com/office/drawing/2014/main" id="{8412B887-A14F-4C7D-B08D-A313A9185A43}"/>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47" name="Text Box 1">
          <a:extLst>
            <a:ext uri="{FF2B5EF4-FFF2-40B4-BE49-F238E27FC236}">
              <a16:creationId xmlns:a16="http://schemas.microsoft.com/office/drawing/2014/main" id="{82F16844-24F2-4438-A272-87758D93EC6F}"/>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48" name="Text Box 5">
          <a:extLst>
            <a:ext uri="{FF2B5EF4-FFF2-40B4-BE49-F238E27FC236}">
              <a16:creationId xmlns:a16="http://schemas.microsoft.com/office/drawing/2014/main" id="{F17E3163-6C5A-4A28-B68A-5C094259B1FB}"/>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49" name="Text Box 1">
          <a:extLst>
            <a:ext uri="{FF2B5EF4-FFF2-40B4-BE49-F238E27FC236}">
              <a16:creationId xmlns:a16="http://schemas.microsoft.com/office/drawing/2014/main" id="{49EF573E-F3E1-4868-9AB7-0961A6B4DE32}"/>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50" name="Text Box 2">
          <a:extLst>
            <a:ext uri="{FF2B5EF4-FFF2-40B4-BE49-F238E27FC236}">
              <a16:creationId xmlns:a16="http://schemas.microsoft.com/office/drawing/2014/main" id="{FEAB6CBC-BB89-47BE-BE2A-246C783B4170}"/>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51" name="Text Box 3">
          <a:extLst>
            <a:ext uri="{FF2B5EF4-FFF2-40B4-BE49-F238E27FC236}">
              <a16:creationId xmlns:a16="http://schemas.microsoft.com/office/drawing/2014/main" id="{B20B0F38-DE4F-4102-9619-5AF38758562A}"/>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52" name="Text Box 4">
          <a:extLst>
            <a:ext uri="{FF2B5EF4-FFF2-40B4-BE49-F238E27FC236}">
              <a16:creationId xmlns:a16="http://schemas.microsoft.com/office/drawing/2014/main" id="{2F67AC25-67DD-48B9-84A5-7994BBE5F8E5}"/>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83</xdr:row>
      <xdr:rowOff>342900</xdr:rowOff>
    </xdr:to>
    <xdr:sp macro="" textlink="">
      <xdr:nvSpPr>
        <xdr:cNvPr id="253" name="Text Box 5">
          <a:extLst>
            <a:ext uri="{FF2B5EF4-FFF2-40B4-BE49-F238E27FC236}">
              <a16:creationId xmlns:a16="http://schemas.microsoft.com/office/drawing/2014/main" id="{F1D3FB11-B425-4A52-99AC-7E773095238F}"/>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54" name="Text Box 1">
          <a:extLst>
            <a:ext uri="{FF2B5EF4-FFF2-40B4-BE49-F238E27FC236}">
              <a16:creationId xmlns:a16="http://schemas.microsoft.com/office/drawing/2014/main" id="{2E2C416C-E0F0-48E2-B183-931A4356D395}"/>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55" name="Text Box 5">
          <a:extLst>
            <a:ext uri="{FF2B5EF4-FFF2-40B4-BE49-F238E27FC236}">
              <a16:creationId xmlns:a16="http://schemas.microsoft.com/office/drawing/2014/main" id="{77B7BB7A-77A5-4476-AFE7-EB41D8AC9C99}"/>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56" name="Text Box 1">
          <a:extLst>
            <a:ext uri="{FF2B5EF4-FFF2-40B4-BE49-F238E27FC236}">
              <a16:creationId xmlns:a16="http://schemas.microsoft.com/office/drawing/2014/main" id="{71996DC3-1899-4203-9CF1-3C53AA0A6E03}"/>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57" name="Text Box 2">
          <a:extLst>
            <a:ext uri="{FF2B5EF4-FFF2-40B4-BE49-F238E27FC236}">
              <a16:creationId xmlns:a16="http://schemas.microsoft.com/office/drawing/2014/main" id="{B3846262-2D79-48D5-BD98-34FC5824931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58" name="Text Box 3">
          <a:extLst>
            <a:ext uri="{FF2B5EF4-FFF2-40B4-BE49-F238E27FC236}">
              <a16:creationId xmlns:a16="http://schemas.microsoft.com/office/drawing/2014/main" id="{B26B6CD0-9DB1-4FBF-9857-AD2DE7E17894}"/>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59" name="Text Box 4">
          <a:extLst>
            <a:ext uri="{FF2B5EF4-FFF2-40B4-BE49-F238E27FC236}">
              <a16:creationId xmlns:a16="http://schemas.microsoft.com/office/drawing/2014/main" id="{24AD8AF0-0A01-4A85-951C-56F360290404}"/>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0" name="Text Box 5">
          <a:extLst>
            <a:ext uri="{FF2B5EF4-FFF2-40B4-BE49-F238E27FC236}">
              <a16:creationId xmlns:a16="http://schemas.microsoft.com/office/drawing/2014/main" id="{4CC4120A-E715-4A77-B4DC-E33D3782677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1" name="Text Box 1">
          <a:extLst>
            <a:ext uri="{FF2B5EF4-FFF2-40B4-BE49-F238E27FC236}">
              <a16:creationId xmlns:a16="http://schemas.microsoft.com/office/drawing/2014/main" id="{D878B0C2-F8DA-4172-875D-636B5223DFEE}"/>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2" name="Text Box 5">
          <a:extLst>
            <a:ext uri="{FF2B5EF4-FFF2-40B4-BE49-F238E27FC236}">
              <a16:creationId xmlns:a16="http://schemas.microsoft.com/office/drawing/2014/main" id="{3BF4B269-930E-4264-A562-7C85EC91B48B}"/>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3" name="Text Box 1">
          <a:extLst>
            <a:ext uri="{FF2B5EF4-FFF2-40B4-BE49-F238E27FC236}">
              <a16:creationId xmlns:a16="http://schemas.microsoft.com/office/drawing/2014/main" id="{EF018B67-4B4A-440A-8746-DFD0BB6BD362}"/>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4" name="Text Box 2">
          <a:extLst>
            <a:ext uri="{FF2B5EF4-FFF2-40B4-BE49-F238E27FC236}">
              <a16:creationId xmlns:a16="http://schemas.microsoft.com/office/drawing/2014/main" id="{61BE461D-7E17-41D0-82A4-E434DC9EE23A}"/>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5" name="Text Box 3">
          <a:extLst>
            <a:ext uri="{FF2B5EF4-FFF2-40B4-BE49-F238E27FC236}">
              <a16:creationId xmlns:a16="http://schemas.microsoft.com/office/drawing/2014/main" id="{9AAA9269-BD25-4BAF-B2DE-9B0760571BD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6" name="Text Box 4">
          <a:extLst>
            <a:ext uri="{FF2B5EF4-FFF2-40B4-BE49-F238E27FC236}">
              <a16:creationId xmlns:a16="http://schemas.microsoft.com/office/drawing/2014/main" id="{ED22F2A6-4401-4446-955E-D62A2239DCCB}"/>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81</xdr:row>
      <xdr:rowOff>561975</xdr:rowOff>
    </xdr:to>
    <xdr:sp macro="" textlink="">
      <xdr:nvSpPr>
        <xdr:cNvPr id="267" name="Text Box 5">
          <a:extLst>
            <a:ext uri="{FF2B5EF4-FFF2-40B4-BE49-F238E27FC236}">
              <a16:creationId xmlns:a16="http://schemas.microsoft.com/office/drawing/2014/main" id="{F3CD2DF9-2D0F-47B9-BF3A-2BB0DB890DD7}"/>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68" name="Text Box 1">
          <a:extLst>
            <a:ext uri="{FF2B5EF4-FFF2-40B4-BE49-F238E27FC236}">
              <a16:creationId xmlns:a16="http://schemas.microsoft.com/office/drawing/2014/main" id="{EF2727E9-E893-4C5E-A92A-2F6BD39D072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69" name="Text Box 5">
          <a:extLst>
            <a:ext uri="{FF2B5EF4-FFF2-40B4-BE49-F238E27FC236}">
              <a16:creationId xmlns:a16="http://schemas.microsoft.com/office/drawing/2014/main" id="{60BFDE82-BAAC-4F1C-9B05-AC4E2EF51AD4}"/>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0" name="Text Box 1">
          <a:extLst>
            <a:ext uri="{FF2B5EF4-FFF2-40B4-BE49-F238E27FC236}">
              <a16:creationId xmlns:a16="http://schemas.microsoft.com/office/drawing/2014/main" id="{15AB06AC-D9EE-4859-AAC3-9475A1A72001}"/>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1" name="Text Box 2">
          <a:extLst>
            <a:ext uri="{FF2B5EF4-FFF2-40B4-BE49-F238E27FC236}">
              <a16:creationId xmlns:a16="http://schemas.microsoft.com/office/drawing/2014/main" id="{8E25E3C7-801C-47E4-8B2B-A731B20E19FB}"/>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2" name="Text Box 3">
          <a:extLst>
            <a:ext uri="{FF2B5EF4-FFF2-40B4-BE49-F238E27FC236}">
              <a16:creationId xmlns:a16="http://schemas.microsoft.com/office/drawing/2014/main" id="{ACD20BC4-46CF-43BC-87F9-1418F47B73FF}"/>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3" name="Text Box 4">
          <a:extLst>
            <a:ext uri="{FF2B5EF4-FFF2-40B4-BE49-F238E27FC236}">
              <a16:creationId xmlns:a16="http://schemas.microsoft.com/office/drawing/2014/main" id="{22168E45-AF53-4FE7-BB91-D2D66CD948F8}"/>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4" name="Text Box 5">
          <a:extLst>
            <a:ext uri="{FF2B5EF4-FFF2-40B4-BE49-F238E27FC236}">
              <a16:creationId xmlns:a16="http://schemas.microsoft.com/office/drawing/2014/main" id="{E359E1A6-F5AE-46EB-9DB5-192CD70C4FAF}"/>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5" name="Text Box 1">
          <a:extLst>
            <a:ext uri="{FF2B5EF4-FFF2-40B4-BE49-F238E27FC236}">
              <a16:creationId xmlns:a16="http://schemas.microsoft.com/office/drawing/2014/main" id="{783BD829-C160-4677-B7B4-6C32D6B784BB}"/>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6" name="Text Box 5">
          <a:extLst>
            <a:ext uri="{FF2B5EF4-FFF2-40B4-BE49-F238E27FC236}">
              <a16:creationId xmlns:a16="http://schemas.microsoft.com/office/drawing/2014/main" id="{9FCC5B4F-A0D8-4483-AC48-A62AD4AA7A1C}"/>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7" name="Text Box 1">
          <a:extLst>
            <a:ext uri="{FF2B5EF4-FFF2-40B4-BE49-F238E27FC236}">
              <a16:creationId xmlns:a16="http://schemas.microsoft.com/office/drawing/2014/main" id="{8C11783B-D095-40AB-BD33-8A0A52FE8D0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8" name="Text Box 2">
          <a:extLst>
            <a:ext uri="{FF2B5EF4-FFF2-40B4-BE49-F238E27FC236}">
              <a16:creationId xmlns:a16="http://schemas.microsoft.com/office/drawing/2014/main" id="{5029BD65-EA50-4BE7-AA2F-FE0E4FE4C2E1}"/>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79" name="Text Box 3">
          <a:extLst>
            <a:ext uri="{FF2B5EF4-FFF2-40B4-BE49-F238E27FC236}">
              <a16:creationId xmlns:a16="http://schemas.microsoft.com/office/drawing/2014/main" id="{3370DE86-395B-4520-98E0-B0C9B8EA82C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80" name="Text Box 4">
          <a:extLst>
            <a:ext uri="{FF2B5EF4-FFF2-40B4-BE49-F238E27FC236}">
              <a16:creationId xmlns:a16="http://schemas.microsoft.com/office/drawing/2014/main" id="{DDC2F668-7B6D-4742-BC72-C15A157FB9A7}"/>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81</xdr:row>
      <xdr:rowOff>419102</xdr:rowOff>
    </xdr:to>
    <xdr:sp macro="" textlink="">
      <xdr:nvSpPr>
        <xdr:cNvPr id="281" name="Text Box 5">
          <a:extLst>
            <a:ext uri="{FF2B5EF4-FFF2-40B4-BE49-F238E27FC236}">
              <a16:creationId xmlns:a16="http://schemas.microsoft.com/office/drawing/2014/main" id="{93D9CCDF-E895-423F-A9FF-48A28187C6D8}"/>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85</xdr:row>
      <xdr:rowOff>0</xdr:rowOff>
    </xdr:from>
    <xdr:ext cx="104775" cy="287867"/>
    <xdr:sp macro="" textlink="">
      <xdr:nvSpPr>
        <xdr:cNvPr id="282" name="Text Box 1">
          <a:extLst>
            <a:ext uri="{FF2B5EF4-FFF2-40B4-BE49-F238E27FC236}">
              <a16:creationId xmlns:a16="http://schemas.microsoft.com/office/drawing/2014/main" id="{F123C5F3-6FA9-47D0-B89E-F0CE4C92855E}"/>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283" name="Text Box 5">
          <a:extLst>
            <a:ext uri="{FF2B5EF4-FFF2-40B4-BE49-F238E27FC236}">
              <a16:creationId xmlns:a16="http://schemas.microsoft.com/office/drawing/2014/main" id="{7BA25A73-2D84-40E0-9EB6-E4B28CA2A0CA}"/>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284" name="Text Box 1">
          <a:extLst>
            <a:ext uri="{FF2B5EF4-FFF2-40B4-BE49-F238E27FC236}">
              <a16:creationId xmlns:a16="http://schemas.microsoft.com/office/drawing/2014/main" id="{8BD790ED-4C4C-4E19-9390-93D0F6EC1AD8}"/>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285" name="Text Box 2">
          <a:extLst>
            <a:ext uri="{FF2B5EF4-FFF2-40B4-BE49-F238E27FC236}">
              <a16:creationId xmlns:a16="http://schemas.microsoft.com/office/drawing/2014/main" id="{B6C621AF-1759-4C41-AE48-94F5B9C1A263}"/>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286" name="Text Box 3">
          <a:extLst>
            <a:ext uri="{FF2B5EF4-FFF2-40B4-BE49-F238E27FC236}">
              <a16:creationId xmlns:a16="http://schemas.microsoft.com/office/drawing/2014/main" id="{AF2745F7-E10C-4A06-90F1-377FE4968B4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287" name="Text Box 4">
          <a:extLst>
            <a:ext uri="{FF2B5EF4-FFF2-40B4-BE49-F238E27FC236}">
              <a16:creationId xmlns:a16="http://schemas.microsoft.com/office/drawing/2014/main" id="{C6FC95D7-43A4-4EDF-8DC0-4DC4F386BA1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288" name="Text Box 5">
          <a:extLst>
            <a:ext uri="{FF2B5EF4-FFF2-40B4-BE49-F238E27FC236}">
              <a16:creationId xmlns:a16="http://schemas.microsoft.com/office/drawing/2014/main" id="{2ADF0E9C-0A4A-4666-BAE8-2D04EC29854B}"/>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89" name="Text Box 1">
          <a:extLst>
            <a:ext uri="{FF2B5EF4-FFF2-40B4-BE49-F238E27FC236}">
              <a16:creationId xmlns:a16="http://schemas.microsoft.com/office/drawing/2014/main" id="{F3705F4F-0DAB-4DF3-A4DB-B833D8EB4638}"/>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0" name="Text Box 5">
          <a:extLst>
            <a:ext uri="{FF2B5EF4-FFF2-40B4-BE49-F238E27FC236}">
              <a16:creationId xmlns:a16="http://schemas.microsoft.com/office/drawing/2014/main" id="{7D5B04A9-DB1C-40FF-A3F9-860611467B96}"/>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1" name="Text Box 1">
          <a:extLst>
            <a:ext uri="{FF2B5EF4-FFF2-40B4-BE49-F238E27FC236}">
              <a16:creationId xmlns:a16="http://schemas.microsoft.com/office/drawing/2014/main" id="{16BC2099-46B5-4B03-88FA-BFE588E5FD65}"/>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2" name="Text Box 2">
          <a:extLst>
            <a:ext uri="{FF2B5EF4-FFF2-40B4-BE49-F238E27FC236}">
              <a16:creationId xmlns:a16="http://schemas.microsoft.com/office/drawing/2014/main" id="{2CF173A0-4A53-4153-B7A9-BFD18187C287}"/>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3" name="Text Box 3">
          <a:extLst>
            <a:ext uri="{FF2B5EF4-FFF2-40B4-BE49-F238E27FC236}">
              <a16:creationId xmlns:a16="http://schemas.microsoft.com/office/drawing/2014/main" id="{E979DB8D-C7E8-4495-AFF2-8D6A86A52DA5}"/>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4" name="Text Box 4">
          <a:extLst>
            <a:ext uri="{FF2B5EF4-FFF2-40B4-BE49-F238E27FC236}">
              <a16:creationId xmlns:a16="http://schemas.microsoft.com/office/drawing/2014/main" id="{5A3D824B-DDA1-45BE-BB8E-E48266BB6AC3}"/>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5" name="Text Box 5">
          <a:extLst>
            <a:ext uri="{FF2B5EF4-FFF2-40B4-BE49-F238E27FC236}">
              <a16:creationId xmlns:a16="http://schemas.microsoft.com/office/drawing/2014/main" id="{76FFFD40-6ECF-4C0A-8FA9-45BDEA5D909E}"/>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6" name="Text Box 1">
          <a:extLst>
            <a:ext uri="{FF2B5EF4-FFF2-40B4-BE49-F238E27FC236}">
              <a16:creationId xmlns:a16="http://schemas.microsoft.com/office/drawing/2014/main" id="{C52B22FE-2D63-4BFB-B934-7C093923785F}"/>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7" name="Text Box 5">
          <a:extLst>
            <a:ext uri="{FF2B5EF4-FFF2-40B4-BE49-F238E27FC236}">
              <a16:creationId xmlns:a16="http://schemas.microsoft.com/office/drawing/2014/main" id="{E0EA9218-B772-485D-A543-0FA52D336F1E}"/>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8" name="Text Box 1">
          <a:extLst>
            <a:ext uri="{FF2B5EF4-FFF2-40B4-BE49-F238E27FC236}">
              <a16:creationId xmlns:a16="http://schemas.microsoft.com/office/drawing/2014/main" id="{F4B87EC2-5BF9-4757-8427-CAF2F5D158D6}"/>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299" name="Text Box 2">
          <a:extLst>
            <a:ext uri="{FF2B5EF4-FFF2-40B4-BE49-F238E27FC236}">
              <a16:creationId xmlns:a16="http://schemas.microsoft.com/office/drawing/2014/main" id="{65719E38-8F16-46AB-9F0D-9F78CE4F8DA0}"/>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300" name="Text Box 3">
          <a:extLst>
            <a:ext uri="{FF2B5EF4-FFF2-40B4-BE49-F238E27FC236}">
              <a16:creationId xmlns:a16="http://schemas.microsoft.com/office/drawing/2014/main" id="{0CBC148C-BD0F-4D29-960F-3089991BF2A9}"/>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301" name="Text Box 4">
          <a:extLst>
            <a:ext uri="{FF2B5EF4-FFF2-40B4-BE49-F238E27FC236}">
              <a16:creationId xmlns:a16="http://schemas.microsoft.com/office/drawing/2014/main" id="{C962EC4D-F53E-4E42-87E0-3DBB33691A29}"/>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468842"/>
    <xdr:sp macro="" textlink="">
      <xdr:nvSpPr>
        <xdr:cNvPr id="302" name="Text Box 5">
          <a:extLst>
            <a:ext uri="{FF2B5EF4-FFF2-40B4-BE49-F238E27FC236}">
              <a16:creationId xmlns:a16="http://schemas.microsoft.com/office/drawing/2014/main" id="{E268D8C4-94C3-4751-ACAD-1B1B9B492640}"/>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303" name="Text Box 1">
          <a:extLst>
            <a:ext uri="{FF2B5EF4-FFF2-40B4-BE49-F238E27FC236}">
              <a16:creationId xmlns:a16="http://schemas.microsoft.com/office/drawing/2014/main" id="{ADA292BA-C1DA-4A42-B2EC-65D8582CA5BD}"/>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304" name="Text Box 5">
          <a:extLst>
            <a:ext uri="{FF2B5EF4-FFF2-40B4-BE49-F238E27FC236}">
              <a16:creationId xmlns:a16="http://schemas.microsoft.com/office/drawing/2014/main" id="{C55CC997-A9CC-496F-9ED2-49A4C6CC38D2}"/>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305" name="Text Box 1">
          <a:extLst>
            <a:ext uri="{FF2B5EF4-FFF2-40B4-BE49-F238E27FC236}">
              <a16:creationId xmlns:a16="http://schemas.microsoft.com/office/drawing/2014/main" id="{765948B8-B237-4FCA-B9E6-B05A2251D46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306" name="Text Box 2">
          <a:extLst>
            <a:ext uri="{FF2B5EF4-FFF2-40B4-BE49-F238E27FC236}">
              <a16:creationId xmlns:a16="http://schemas.microsoft.com/office/drawing/2014/main" id="{573B4C04-0E50-4FCC-A14A-07E26C0CBB39}"/>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307" name="Text Box 3">
          <a:extLst>
            <a:ext uri="{FF2B5EF4-FFF2-40B4-BE49-F238E27FC236}">
              <a16:creationId xmlns:a16="http://schemas.microsoft.com/office/drawing/2014/main" id="{64A28F7B-FD85-45FB-BD32-9F768C09B59E}"/>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308" name="Text Box 4">
          <a:extLst>
            <a:ext uri="{FF2B5EF4-FFF2-40B4-BE49-F238E27FC236}">
              <a16:creationId xmlns:a16="http://schemas.microsoft.com/office/drawing/2014/main" id="{16851E52-5A8C-47E1-AA52-C564A4C15EA5}"/>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287867"/>
    <xdr:sp macro="" textlink="">
      <xdr:nvSpPr>
        <xdr:cNvPr id="309" name="Text Box 5">
          <a:extLst>
            <a:ext uri="{FF2B5EF4-FFF2-40B4-BE49-F238E27FC236}">
              <a16:creationId xmlns:a16="http://schemas.microsoft.com/office/drawing/2014/main" id="{495537B4-778C-4E50-8B3D-52BB09E4D643}"/>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0" name="Text Box 1">
          <a:extLst>
            <a:ext uri="{FF2B5EF4-FFF2-40B4-BE49-F238E27FC236}">
              <a16:creationId xmlns:a16="http://schemas.microsoft.com/office/drawing/2014/main" id="{DEEB8D04-E9F3-43F9-9D89-E64D217C6458}"/>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1" name="Text Box 5">
          <a:extLst>
            <a:ext uri="{FF2B5EF4-FFF2-40B4-BE49-F238E27FC236}">
              <a16:creationId xmlns:a16="http://schemas.microsoft.com/office/drawing/2014/main" id="{F66F95BD-88FE-417E-89BB-6B4336D0DA8B}"/>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2" name="Text Box 1">
          <a:extLst>
            <a:ext uri="{FF2B5EF4-FFF2-40B4-BE49-F238E27FC236}">
              <a16:creationId xmlns:a16="http://schemas.microsoft.com/office/drawing/2014/main" id="{B8D3C48C-36F5-4148-81AC-18CC55C72D4C}"/>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3" name="Text Box 2">
          <a:extLst>
            <a:ext uri="{FF2B5EF4-FFF2-40B4-BE49-F238E27FC236}">
              <a16:creationId xmlns:a16="http://schemas.microsoft.com/office/drawing/2014/main" id="{6338985F-BBD8-4942-BE2D-261D9D1C2791}"/>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4" name="Text Box 3">
          <a:extLst>
            <a:ext uri="{FF2B5EF4-FFF2-40B4-BE49-F238E27FC236}">
              <a16:creationId xmlns:a16="http://schemas.microsoft.com/office/drawing/2014/main" id="{2EBF4AD5-96ED-4E0D-85E1-1539A796CEFF}"/>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5" name="Text Box 4">
          <a:extLst>
            <a:ext uri="{FF2B5EF4-FFF2-40B4-BE49-F238E27FC236}">
              <a16:creationId xmlns:a16="http://schemas.microsoft.com/office/drawing/2014/main" id="{58132411-648D-461E-AA64-8FC95893DDF7}"/>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6" name="Text Box 5">
          <a:extLst>
            <a:ext uri="{FF2B5EF4-FFF2-40B4-BE49-F238E27FC236}">
              <a16:creationId xmlns:a16="http://schemas.microsoft.com/office/drawing/2014/main" id="{3BB5DF33-03C6-4596-92D5-4EA922C81FD0}"/>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7" name="Text Box 1">
          <a:extLst>
            <a:ext uri="{FF2B5EF4-FFF2-40B4-BE49-F238E27FC236}">
              <a16:creationId xmlns:a16="http://schemas.microsoft.com/office/drawing/2014/main" id="{3E6FA03F-E6ED-49D3-9F8D-8F6F4B132063}"/>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8" name="Text Box 5">
          <a:extLst>
            <a:ext uri="{FF2B5EF4-FFF2-40B4-BE49-F238E27FC236}">
              <a16:creationId xmlns:a16="http://schemas.microsoft.com/office/drawing/2014/main" id="{E99ADBF0-C1B5-4E2E-9CA2-440ADBA8C0A9}"/>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19" name="Text Box 1">
          <a:extLst>
            <a:ext uri="{FF2B5EF4-FFF2-40B4-BE49-F238E27FC236}">
              <a16:creationId xmlns:a16="http://schemas.microsoft.com/office/drawing/2014/main" id="{AB0AA77D-1931-4B38-851D-2B144E21B5DC}"/>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20" name="Text Box 2">
          <a:extLst>
            <a:ext uri="{FF2B5EF4-FFF2-40B4-BE49-F238E27FC236}">
              <a16:creationId xmlns:a16="http://schemas.microsoft.com/office/drawing/2014/main" id="{999D53CC-8223-4249-BD21-C440FCE71BB5}"/>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21" name="Text Box 3">
          <a:extLst>
            <a:ext uri="{FF2B5EF4-FFF2-40B4-BE49-F238E27FC236}">
              <a16:creationId xmlns:a16="http://schemas.microsoft.com/office/drawing/2014/main" id="{28EECC3A-BEAE-4BBF-BEFC-56F4D1085006}"/>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22" name="Text Box 4">
          <a:extLst>
            <a:ext uri="{FF2B5EF4-FFF2-40B4-BE49-F238E27FC236}">
              <a16:creationId xmlns:a16="http://schemas.microsoft.com/office/drawing/2014/main" id="{1E982311-A572-41E2-9FFB-501CEE921753}"/>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85</xdr:row>
      <xdr:rowOff>0</xdr:rowOff>
    </xdr:from>
    <xdr:ext cx="104775" cy="561975"/>
    <xdr:sp macro="" textlink="">
      <xdr:nvSpPr>
        <xdr:cNvPr id="323" name="Text Box 5">
          <a:extLst>
            <a:ext uri="{FF2B5EF4-FFF2-40B4-BE49-F238E27FC236}">
              <a16:creationId xmlns:a16="http://schemas.microsoft.com/office/drawing/2014/main" id="{4427A56B-C780-4024-A49F-168654D3801B}"/>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24" name="Text Box 1">
          <a:extLst>
            <a:ext uri="{FF2B5EF4-FFF2-40B4-BE49-F238E27FC236}">
              <a16:creationId xmlns:a16="http://schemas.microsoft.com/office/drawing/2014/main" id="{8085F247-DF19-45C6-8EC8-E8BFEF1375E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25" name="Text Box 5">
          <a:extLst>
            <a:ext uri="{FF2B5EF4-FFF2-40B4-BE49-F238E27FC236}">
              <a16:creationId xmlns:a16="http://schemas.microsoft.com/office/drawing/2014/main" id="{CDEFE8E0-ADF4-466F-9200-2EBDB1894F20}"/>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26" name="Text Box 1">
          <a:extLst>
            <a:ext uri="{FF2B5EF4-FFF2-40B4-BE49-F238E27FC236}">
              <a16:creationId xmlns:a16="http://schemas.microsoft.com/office/drawing/2014/main" id="{BC466E3C-8A00-4C35-9D64-09876E90F87A}"/>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27" name="Text Box 2">
          <a:extLst>
            <a:ext uri="{FF2B5EF4-FFF2-40B4-BE49-F238E27FC236}">
              <a16:creationId xmlns:a16="http://schemas.microsoft.com/office/drawing/2014/main" id="{E4971649-693B-4FF4-9C6B-7259B9745B43}"/>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28" name="Text Box 3">
          <a:extLst>
            <a:ext uri="{FF2B5EF4-FFF2-40B4-BE49-F238E27FC236}">
              <a16:creationId xmlns:a16="http://schemas.microsoft.com/office/drawing/2014/main" id="{CD52A8EB-E042-4C8C-964C-3F797ED9134A}"/>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29" name="Text Box 4">
          <a:extLst>
            <a:ext uri="{FF2B5EF4-FFF2-40B4-BE49-F238E27FC236}">
              <a16:creationId xmlns:a16="http://schemas.microsoft.com/office/drawing/2014/main" id="{C0D1CF82-2E99-4F56-B860-34DD27663145}"/>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0" name="Text Box 5">
          <a:extLst>
            <a:ext uri="{FF2B5EF4-FFF2-40B4-BE49-F238E27FC236}">
              <a16:creationId xmlns:a16="http://schemas.microsoft.com/office/drawing/2014/main" id="{6DF7B3D1-D578-4343-9D09-EC33A7846B17}"/>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1" name="Text Box 1">
          <a:extLst>
            <a:ext uri="{FF2B5EF4-FFF2-40B4-BE49-F238E27FC236}">
              <a16:creationId xmlns:a16="http://schemas.microsoft.com/office/drawing/2014/main" id="{C2ADF6EE-A2C0-4B52-B704-A003FFD38D46}"/>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2" name="Text Box 5">
          <a:extLst>
            <a:ext uri="{FF2B5EF4-FFF2-40B4-BE49-F238E27FC236}">
              <a16:creationId xmlns:a16="http://schemas.microsoft.com/office/drawing/2014/main" id="{D51294AF-03AA-4215-AAF1-8C8F6A492355}"/>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3" name="Text Box 1">
          <a:extLst>
            <a:ext uri="{FF2B5EF4-FFF2-40B4-BE49-F238E27FC236}">
              <a16:creationId xmlns:a16="http://schemas.microsoft.com/office/drawing/2014/main" id="{2B82809B-1226-4332-A5D3-54B20EDD8C5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4" name="Text Box 2">
          <a:extLst>
            <a:ext uri="{FF2B5EF4-FFF2-40B4-BE49-F238E27FC236}">
              <a16:creationId xmlns:a16="http://schemas.microsoft.com/office/drawing/2014/main" id="{4613B17A-4C31-48DD-951D-F2E3A900EB2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5" name="Text Box 3">
          <a:extLst>
            <a:ext uri="{FF2B5EF4-FFF2-40B4-BE49-F238E27FC236}">
              <a16:creationId xmlns:a16="http://schemas.microsoft.com/office/drawing/2014/main" id="{E862DAB7-606E-4785-9ECB-3D602BF1A5E3}"/>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6" name="Text Box 4">
          <a:extLst>
            <a:ext uri="{FF2B5EF4-FFF2-40B4-BE49-F238E27FC236}">
              <a16:creationId xmlns:a16="http://schemas.microsoft.com/office/drawing/2014/main" id="{0CA75ADA-CDC9-4199-B268-6298E40AA017}"/>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37" name="Text Box 5">
          <a:extLst>
            <a:ext uri="{FF2B5EF4-FFF2-40B4-BE49-F238E27FC236}">
              <a16:creationId xmlns:a16="http://schemas.microsoft.com/office/drawing/2014/main" id="{7158D66C-6272-4DA3-BBF7-383143ACA13E}"/>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38" name="Text Box 1">
          <a:extLst>
            <a:ext uri="{FF2B5EF4-FFF2-40B4-BE49-F238E27FC236}">
              <a16:creationId xmlns:a16="http://schemas.microsoft.com/office/drawing/2014/main" id="{EF16824B-EFC7-40D7-9D35-3F8C739E365D}"/>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39" name="Text Box 5">
          <a:extLst>
            <a:ext uri="{FF2B5EF4-FFF2-40B4-BE49-F238E27FC236}">
              <a16:creationId xmlns:a16="http://schemas.microsoft.com/office/drawing/2014/main" id="{AB282C93-44DD-4E4F-9F26-546D86E436A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0" name="Text Box 1">
          <a:extLst>
            <a:ext uri="{FF2B5EF4-FFF2-40B4-BE49-F238E27FC236}">
              <a16:creationId xmlns:a16="http://schemas.microsoft.com/office/drawing/2014/main" id="{86CDC789-3645-4DA7-998F-01DC391BACB7}"/>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1" name="Text Box 2">
          <a:extLst>
            <a:ext uri="{FF2B5EF4-FFF2-40B4-BE49-F238E27FC236}">
              <a16:creationId xmlns:a16="http://schemas.microsoft.com/office/drawing/2014/main" id="{C26507E4-7C71-4F0D-BB30-E695589F47FC}"/>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2" name="Text Box 3">
          <a:extLst>
            <a:ext uri="{FF2B5EF4-FFF2-40B4-BE49-F238E27FC236}">
              <a16:creationId xmlns:a16="http://schemas.microsoft.com/office/drawing/2014/main" id="{F0D9E251-46BB-4DDA-8786-29062FD30257}"/>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3" name="Text Box 4">
          <a:extLst>
            <a:ext uri="{FF2B5EF4-FFF2-40B4-BE49-F238E27FC236}">
              <a16:creationId xmlns:a16="http://schemas.microsoft.com/office/drawing/2014/main" id="{CB0ABF79-E287-4D5D-8AA5-B20666ABDC28}"/>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4" name="Text Box 5">
          <a:extLst>
            <a:ext uri="{FF2B5EF4-FFF2-40B4-BE49-F238E27FC236}">
              <a16:creationId xmlns:a16="http://schemas.microsoft.com/office/drawing/2014/main" id="{3A665199-5928-46AC-9A4C-9B09BE4BCAC2}"/>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5" name="Text Box 1">
          <a:extLst>
            <a:ext uri="{FF2B5EF4-FFF2-40B4-BE49-F238E27FC236}">
              <a16:creationId xmlns:a16="http://schemas.microsoft.com/office/drawing/2014/main" id="{7B09AD62-B6E1-4EC0-A656-54D61DD90F4E}"/>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6" name="Text Box 5">
          <a:extLst>
            <a:ext uri="{FF2B5EF4-FFF2-40B4-BE49-F238E27FC236}">
              <a16:creationId xmlns:a16="http://schemas.microsoft.com/office/drawing/2014/main" id="{8173863D-2997-46C0-A101-86CAA6D14B41}"/>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7" name="Text Box 1">
          <a:extLst>
            <a:ext uri="{FF2B5EF4-FFF2-40B4-BE49-F238E27FC236}">
              <a16:creationId xmlns:a16="http://schemas.microsoft.com/office/drawing/2014/main" id="{E6BDFA76-311F-484E-A715-4349782C5BB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8" name="Text Box 2">
          <a:extLst>
            <a:ext uri="{FF2B5EF4-FFF2-40B4-BE49-F238E27FC236}">
              <a16:creationId xmlns:a16="http://schemas.microsoft.com/office/drawing/2014/main" id="{FCC06490-53FD-4032-A28F-28CC8C6AE52F}"/>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49" name="Text Box 3">
          <a:extLst>
            <a:ext uri="{FF2B5EF4-FFF2-40B4-BE49-F238E27FC236}">
              <a16:creationId xmlns:a16="http://schemas.microsoft.com/office/drawing/2014/main" id="{9F308A9D-BF02-40D2-BBF1-D577D1BFE65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50" name="Text Box 4">
          <a:extLst>
            <a:ext uri="{FF2B5EF4-FFF2-40B4-BE49-F238E27FC236}">
              <a16:creationId xmlns:a16="http://schemas.microsoft.com/office/drawing/2014/main" id="{5A6DA706-5BEE-4819-BD09-397EB2754DC5}"/>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51" name="Text Box 5">
          <a:extLst>
            <a:ext uri="{FF2B5EF4-FFF2-40B4-BE49-F238E27FC236}">
              <a16:creationId xmlns:a16="http://schemas.microsoft.com/office/drawing/2014/main" id="{519EFE26-4B80-4E85-B162-F03C7582B4F0}"/>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15</xdr:row>
      <xdr:rowOff>0</xdr:rowOff>
    </xdr:from>
    <xdr:to>
      <xdr:col>7</xdr:col>
      <xdr:colOff>104775</xdr:colOff>
      <xdr:row>16</xdr:row>
      <xdr:rowOff>66675</xdr:rowOff>
    </xdr:to>
    <xdr:sp macro="" textlink="">
      <xdr:nvSpPr>
        <xdr:cNvPr id="352" name="Text Box 1">
          <a:extLst>
            <a:ext uri="{FF2B5EF4-FFF2-40B4-BE49-F238E27FC236}">
              <a16:creationId xmlns:a16="http://schemas.microsoft.com/office/drawing/2014/main" id="{85B7B65B-A4B2-4515-A880-12DBF8D7CF6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3" name="Text Box 5">
          <a:extLst>
            <a:ext uri="{FF2B5EF4-FFF2-40B4-BE49-F238E27FC236}">
              <a16:creationId xmlns:a16="http://schemas.microsoft.com/office/drawing/2014/main" id="{00F3FC72-AAA1-46CD-A8D0-FF4274D7E45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4" name="Text Box 1">
          <a:extLst>
            <a:ext uri="{FF2B5EF4-FFF2-40B4-BE49-F238E27FC236}">
              <a16:creationId xmlns:a16="http://schemas.microsoft.com/office/drawing/2014/main" id="{8F128B1C-469D-4EC5-B922-5997748520B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5" name="Text Box 2">
          <a:extLst>
            <a:ext uri="{FF2B5EF4-FFF2-40B4-BE49-F238E27FC236}">
              <a16:creationId xmlns:a16="http://schemas.microsoft.com/office/drawing/2014/main" id="{AB260A3B-F837-4420-B635-D63FF7E9ADA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6" name="Text Box 3">
          <a:extLst>
            <a:ext uri="{FF2B5EF4-FFF2-40B4-BE49-F238E27FC236}">
              <a16:creationId xmlns:a16="http://schemas.microsoft.com/office/drawing/2014/main" id="{B9694024-2D4E-4EF2-A44D-8A61DB4CCE8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7" name="Text Box 4">
          <a:extLst>
            <a:ext uri="{FF2B5EF4-FFF2-40B4-BE49-F238E27FC236}">
              <a16:creationId xmlns:a16="http://schemas.microsoft.com/office/drawing/2014/main" id="{02F9E751-21D5-4020-BA79-0BB3566BA5E8}"/>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8" name="Text Box 5">
          <a:extLst>
            <a:ext uri="{FF2B5EF4-FFF2-40B4-BE49-F238E27FC236}">
              <a16:creationId xmlns:a16="http://schemas.microsoft.com/office/drawing/2014/main" id="{EC57CB58-AE55-480B-8510-A0AF9293170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59" name="Text Box 1">
          <a:extLst>
            <a:ext uri="{FF2B5EF4-FFF2-40B4-BE49-F238E27FC236}">
              <a16:creationId xmlns:a16="http://schemas.microsoft.com/office/drawing/2014/main" id="{5A8BC282-CFC5-49BF-AA34-1E49C7D98EB0}"/>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0" name="Text Box 5">
          <a:extLst>
            <a:ext uri="{FF2B5EF4-FFF2-40B4-BE49-F238E27FC236}">
              <a16:creationId xmlns:a16="http://schemas.microsoft.com/office/drawing/2014/main" id="{68B0C0CE-EA60-4C0D-BD18-A0F92E97D29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1" name="Text Box 1">
          <a:extLst>
            <a:ext uri="{FF2B5EF4-FFF2-40B4-BE49-F238E27FC236}">
              <a16:creationId xmlns:a16="http://schemas.microsoft.com/office/drawing/2014/main" id="{EA7C0D0A-DDC7-435F-8E37-DD3FD8CCA824}"/>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2" name="Text Box 2">
          <a:extLst>
            <a:ext uri="{FF2B5EF4-FFF2-40B4-BE49-F238E27FC236}">
              <a16:creationId xmlns:a16="http://schemas.microsoft.com/office/drawing/2014/main" id="{E781BC91-7864-41B2-9BCF-E37D0DEC8C71}"/>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3" name="Text Box 3">
          <a:extLst>
            <a:ext uri="{FF2B5EF4-FFF2-40B4-BE49-F238E27FC236}">
              <a16:creationId xmlns:a16="http://schemas.microsoft.com/office/drawing/2014/main" id="{F870366E-6EFB-4115-A2F6-8196A00B09AA}"/>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4" name="Text Box 4">
          <a:extLst>
            <a:ext uri="{FF2B5EF4-FFF2-40B4-BE49-F238E27FC236}">
              <a16:creationId xmlns:a16="http://schemas.microsoft.com/office/drawing/2014/main" id="{DF48CA2E-5B5E-4591-8E96-2AE94526CC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5" name="Text Box 5">
          <a:extLst>
            <a:ext uri="{FF2B5EF4-FFF2-40B4-BE49-F238E27FC236}">
              <a16:creationId xmlns:a16="http://schemas.microsoft.com/office/drawing/2014/main" id="{00E4A16B-C69B-4FE7-A364-5DF44E99C32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6" name="Text Box 1">
          <a:extLst>
            <a:ext uri="{FF2B5EF4-FFF2-40B4-BE49-F238E27FC236}">
              <a16:creationId xmlns:a16="http://schemas.microsoft.com/office/drawing/2014/main" id="{CC769B79-AEF6-4A6A-A0BE-18B60B0EF26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7" name="Text Box 5">
          <a:extLst>
            <a:ext uri="{FF2B5EF4-FFF2-40B4-BE49-F238E27FC236}">
              <a16:creationId xmlns:a16="http://schemas.microsoft.com/office/drawing/2014/main" id="{8C94F1E7-7010-48EC-84D9-1F17856D92F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8" name="Text Box 1">
          <a:extLst>
            <a:ext uri="{FF2B5EF4-FFF2-40B4-BE49-F238E27FC236}">
              <a16:creationId xmlns:a16="http://schemas.microsoft.com/office/drawing/2014/main" id="{3537EE7B-6D14-4062-9C23-171E5C6F1985}"/>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9" name="Text Box 2">
          <a:extLst>
            <a:ext uri="{FF2B5EF4-FFF2-40B4-BE49-F238E27FC236}">
              <a16:creationId xmlns:a16="http://schemas.microsoft.com/office/drawing/2014/main" id="{1699A716-23EB-44DA-9889-0045A87656E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70" name="Text Box 3">
          <a:extLst>
            <a:ext uri="{FF2B5EF4-FFF2-40B4-BE49-F238E27FC236}">
              <a16:creationId xmlns:a16="http://schemas.microsoft.com/office/drawing/2014/main" id="{4701C8BE-4ADB-49A3-8534-7C865443889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71" name="Text Box 4">
          <a:extLst>
            <a:ext uri="{FF2B5EF4-FFF2-40B4-BE49-F238E27FC236}">
              <a16:creationId xmlns:a16="http://schemas.microsoft.com/office/drawing/2014/main" id="{2F8388A8-9289-4DB0-BEEB-E967367BDFD2}"/>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72" name="Text Box 5">
          <a:extLst>
            <a:ext uri="{FF2B5EF4-FFF2-40B4-BE49-F238E27FC236}">
              <a16:creationId xmlns:a16="http://schemas.microsoft.com/office/drawing/2014/main" id="{50F35AA0-383A-432E-BA6E-28A6AEC637C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3" name="Text Box 1">
          <a:extLst>
            <a:ext uri="{FF2B5EF4-FFF2-40B4-BE49-F238E27FC236}">
              <a16:creationId xmlns:a16="http://schemas.microsoft.com/office/drawing/2014/main" id="{F5708B84-B90B-4D64-97DC-04FAAEAA23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4" name="Text Box 5">
          <a:extLst>
            <a:ext uri="{FF2B5EF4-FFF2-40B4-BE49-F238E27FC236}">
              <a16:creationId xmlns:a16="http://schemas.microsoft.com/office/drawing/2014/main" id="{578225F2-7B50-4A22-9A7F-604C59EA15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5" name="Text Box 1">
          <a:extLst>
            <a:ext uri="{FF2B5EF4-FFF2-40B4-BE49-F238E27FC236}">
              <a16:creationId xmlns:a16="http://schemas.microsoft.com/office/drawing/2014/main" id="{923E1A61-9235-4339-8A9F-B5CCE6F6539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6" name="Text Box 2">
          <a:extLst>
            <a:ext uri="{FF2B5EF4-FFF2-40B4-BE49-F238E27FC236}">
              <a16:creationId xmlns:a16="http://schemas.microsoft.com/office/drawing/2014/main" id="{6DDCF167-93AF-4CEB-8634-4DD648E5F403}"/>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7" name="Text Box 3">
          <a:extLst>
            <a:ext uri="{FF2B5EF4-FFF2-40B4-BE49-F238E27FC236}">
              <a16:creationId xmlns:a16="http://schemas.microsoft.com/office/drawing/2014/main" id="{12A43932-2853-4C44-8F90-9691AF656E8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8" name="Text Box 4">
          <a:extLst>
            <a:ext uri="{FF2B5EF4-FFF2-40B4-BE49-F238E27FC236}">
              <a16:creationId xmlns:a16="http://schemas.microsoft.com/office/drawing/2014/main" id="{0E73EA33-5CBC-43BE-AFF3-627CE82B4995}"/>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9" name="Text Box 5">
          <a:extLst>
            <a:ext uri="{FF2B5EF4-FFF2-40B4-BE49-F238E27FC236}">
              <a16:creationId xmlns:a16="http://schemas.microsoft.com/office/drawing/2014/main" id="{32F9463A-FA0A-4B72-8424-E02C6ACCC63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0" name="Text Box 1">
          <a:extLst>
            <a:ext uri="{FF2B5EF4-FFF2-40B4-BE49-F238E27FC236}">
              <a16:creationId xmlns:a16="http://schemas.microsoft.com/office/drawing/2014/main" id="{400F0FDC-7272-472B-B55C-129451D074D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1" name="Text Box 5">
          <a:extLst>
            <a:ext uri="{FF2B5EF4-FFF2-40B4-BE49-F238E27FC236}">
              <a16:creationId xmlns:a16="http://schemas.microsoft.com/office/drawing/2014/main" id="{63626B0F-6878-46C6-BDF0-FDC6C76A0D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2" name="Text Box 1">
          <a:extLst>
            <a:ext uri="{FF2B5EF4-FFF2-40B4-BE49-F238E27FC236}">
              <a16:creationId xmlns:a16="http://schemas.microsoft.com/office/drawing/2014/main" id="{FE62A6F5-277B-42A7-BF71-1C4D0F083B1B}"/>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3" name="Text Box 2">
          <a:extLst>
            <a:ext uri="{FF2B5EF4-FFF2-40B4-BE49-F238E27FC236}">
              <a16:creationId xmlns:a16="http://schemas.microsoft.com/office/drawing/2014/main" id="{3716BC27-EA8A-4312-A31F-56648D273EE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4" name="Text Box 3">
          <a:extLst>
            <a:ext uri="{FF2B5EF4-FFF2-40B4-BE49-F238E27FC236}">
              <a16:creationId xmlns:a16="http://schemas.microsoft.com/office/drawing/2014/main" id="{FBA6F7C5-52E0-496F-8DB0-3771C9830597}"/>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5" name="Text Box 4">
          <a:extLst>
            <a:ext uri="{FF2B5EF4-FFF2-40B4-BE49-F238E27FC236}">
              <a16:creationId xmlns:a16="http://schemas.microsoft.com/office/drawing/2014/main" id="{F759FECD-7C7C-4ED7-975D-EC7C918DA1E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6" name="Text Box 5">
          <a:extLst>
            <a:ext uri="{FF2B5EF4-FFF2-40B4-BE49-F238E27FC236}">
              <a16:creationId xmlns:a16="http://schemas.microsoft.com/office/drawing/2014/main" id="{12BE2955-0AF8-462D-8A77-116AB23FA28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87" name="Text Box 1">
          <a:extLst>
            <a:ext uri="{FF2B5EF4-FFF2-40B4-BE49-F238E27FC236}">
              <a16:creationId xmlns:a16="http://schemas.microsoft.com/office/drawing/2014/main" id="{D9E9DC7C-C5DB-4BE8-9FEF-1CAED3DA081D}"/>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88" name="Text Box 5">
          <a:extLst>
            <a:ext uri="{FF2B5EF4-FFF2-40B4-BE49-F238E27FC236}">
              <a16:creationId xmlns:a16="http://schemas.microsoft.com/office/drawing/2014/main" id="{6B93D7BF-B012-4120-90C6-7386D143982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89" name="Text Box 1">
          <a:extLst>
            <a:ext uri="{FF2B5EF4-FFF2-40B4-BE49-F238E27FC236}">
              <a16:creationId xmlns:a16="http://schemas.microsoft.com/office/drawing/2014/main" id="{B100CBFD-C495-4A70-A4EE-841A2F6FD6DC}"/>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0" name="Text Box 2">
          <a:extLst>
            <a:ext uri="{FF2B5EF4-FFF2-40B4-BE49-F238E27FC236}">
              <a16:creationId xmlns:a16="http://schemas.microsoft.com/office/drawing/2014/main" id="{4EEB45D3-7D20-42D4-88EC-34F1BE662EA0}"/>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1" name="Text Box 3">
          <a:extLst>
            <a:ext uri="{FF2B5EF4-FFF2-40B4-BE49-F238E27FC236}">
              <a16:creationId xmlns:a16="http://schemas.microsoft.com/office/drawing/2014/main" id="{868454DD-6B3C-438E-BA6D-1CC18F15F37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2" name="Text Box 4">
          <a:extLst>
            <a:ext uri="{FF2B5EF4-FFF2-40B4-BE49-F238E27FC236}">
              <a16:creationId xmlns:a16="http://schemas.microsoft.com/office/drawing/2014/main" id="{99C254C6-476C-46FA-80E6-3F3860D252D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3" name="Text Box 5">
          <a:extLst>
            <a:ext uri="{FF2B5EF4-FFF2-40B4-BE49-F238E27FC236}">
              <a16:creationId xmlns:a16="http://schemas.microsoft.com/office/drawing/2014/main" id="{B10C619A-D73B-4570-BF56-98809517E3B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394" name="Text Box 1">
          <a:extLst>
            <a:ext uri="{FF2B5EF4-FFF2-40B4-BE49-F238E27FC236}">
              <a16:creationId xmlns:a16="http://schemas.microsoft.com/office/drawing/2014/main" id="{AB9EB102-4798-4E0A-9E3E-C26E042D301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395" name="Text Box 5">
          <a:extLst>
            <a:ext uri="{FF2B5EF4-FFF2-40B4-BE49-F238E27FC236}">
              <a16:creationId xmlns:a16="http://schemas.microsoft.com/office/drawing/2014/main" id="{C5899FB4-841F-4788-BC56-2970B41A813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396" name="Text Box 1">
          <a:extLst>
            <a:ext uri="{FF2B5EF4-FFF2-40B4-BE49-F238E27FC236}">
              <a16:creationId xmlns:a16="http://schemas.microsoft.com/office/drawing/2014/main" id="{F473C733-4470-4D26-832C-791BE8FB0ED4}"/>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397" name="Text Box 2">
          <a:extLst>
            <a:ext uri="{FF2B5EF4-FFF2-40B4-BE49-F238E27FC236}">
              <a16:creationId xmlns:a16="http://schemas.microsoft.com/office/drawing/2014/main" id="{272738D6-3CDA-4550-B581-240269F21AC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398" name="Text Box 3">
          <a:extLst>
            <a:ext uri="{FF2B5EF4-FFF2-40B4-BE49-F238E27FC236}">
              <a16:creationId xmlns:a16="http://schemas.microsoft.com/office/drawing/2014/main" id="{BF8B1AE3-26F9-49D3-9E31-8771E047473C}"/>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399" name="Text Box 4">
          <a:extLst>
            <a:ext uri="{FF2B5EF4-FFF2-40B4-BE49-F238E27FC236}">
              <a16:creationId xmlns:a16="http://schemas.microsoft.com/office/drawing/2014/main" id="{C08280FF-214A-41AC-A17E-6D43006AB00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00" name="Text Box 5">
          <a:extLst>
            <a:ext uri="{FF2B5EF4-FFF2-40B4-BE49-F238E27FC236}">
              <a16:creationId xmlns:a16="http://schemas.microsoft.com/office/drawing/2014/main" id="{A643F6C2-2BAE-455C-AD25-D3CCC4D13A7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01" name="Text Box 1">
          <a:extLst>
            <a:ext uri="{FF2B5EF4-FFF2-40B4-BE49-F238E27FC236}">
              <a16:creationId xmlns:a16="http://schemas.microsoft.com/office/drawing/2014/main" id="{AE5791BA-6FD4-4AD7-BBC9-1AC58FBF7D0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02" name="Text Box 5">
          <a:extLst>
            <a:ext uri="{FF2B5EF4-FFF2-40B4-BE49-F238E27FC236}">
              <a16:creationId xmlns:a16="http://schemas.microsoft.com/office/drawing/2014/main" id="{10D29FB2-284E-43F8-9D04-3E0867591659}"/>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03" name="Text Box 1">
          <a:extLst>
            <a:ext uri="{FF2B5EF4-FFF2-40B4-BE49-F238E27FC236}">
              <a16:creationId xmlns:a16="http://schemas.microsoft.com/office/drawing/2014/main" id="{6956A0F1-1C44-4BB9-8910-03679237E48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04" name="Text Box 2">
          <a:extLst>
            <a:ext uri="{FF2B5EF4-FFF2-40B4-BE49-F238E27FC236}">
              <a16:creationId xmlns:a16="http://schemas.microsoft.com/office/drawing/2014/main" id="{D3BC75F2-03CB-454D-A186-449B343BFC1A}"/>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05" name="Text Box 3">
          <a:extLst>
            <a:ext uri="{FF2B5EF4-FFF2-40B4-BE49-F238E27FC236}">
              <a16:creationId xmlns:a16="http://schemas.microsoft.com/office/drawing/2014/main" id="{22D89A27-BED9-4ABA-92A0-D46D449B5E1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06" name="Text Box 4">
          <a:extLst>
            <a:ext uri="{FF2B5EF4-FFF2-40B4-BE49-F238E27FC236}">
              <a16:creationId xmlns:a16="http://schemas.microsoft.com/office/drawing/2014/main" id="{07006833-0B2B-489B-9FF8-DCD95333BDC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07" name="Text Box 5">
          <a:extLst>
            <a:ext uri="{FF2B5EF4-FFF2-40B4-BE49-F238E27FC236}">
              <a16:creationId xmlns:a16="http://schemas.microsoft.com/office/drawing/2014/main" id="{CD7C9E48-3E24-4A7D-BAD9-7CD24474B96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08" name="Text Box 1">
          <a:extLst>
            <a:ext uri="{FF2B5EF4-FFF2-40B4-BE49-F238E27FC236}">
              <a16:creationId xmlns:a16="http://schemas.microsoft.com/office/drawing/2014/main" id="{7F70BA14-8FCF-4C7C-9C80-DCE2EA8B0706}"/>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09" name="Text Box 5">
          <a:extLst>
            <a:ext uri="{FF2B5EF4-FFF2-40B4-BE49-F238E27FC236}">
              <a16:creationId xmlns:a16="http://schemas.microsoft.com/office/drawing/2014/main" id="{0EFD0360-43BD-4A4C-97C3-DA78BE18816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10" name="Text Box 1">
          <a:extLst>
            <a:ext uri="{FF2B5EF4-FFF2-40B4-BE49-F238E27FC236}">
              <a16:creationId xmlns:a16="http://schemas.microsoft.com/office/drawing/2014/main" id="{55ADE2EE-59CE-4AA8-8F61-DDC44E2A7B6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11" name="Text Box 2">
          <a:extLst>
            <a:ext uri="{FF2B5EF4-FFF2-40B4-BE49-F238E27FC236}">
              <a16:creationId xmlns:a16="http://schemas.microsoft.com/office/drawing/2014/main" id="{D76BC8A2-CF24-4AE4-84C3-020AD2B050D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12" name="Text Box 3">
          <a:extLst>
            <a:ext uri="{FF2B5EF4-FFF2-40B4-BE49-F238E27FC236}">
              <a16:creationId xmlns:a16="http://schemas.microsoft.com/office/drawing/2014/main" id="{0976CC6A-3B6A-4166-8B9D-C4FED492D30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13" name="Text Box 4">
          <a:extLst>
            <a:ext uri="{FF2B5EF4-FFF2-40B4-BE49-F238E27FC236}">
              <a16:creationId xmlns:a16="http://schemas.microsoft.com/office/drawing/2014/main" id="{815FEE15-563C-4CA1-B0DB-F865F85D8E8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14" name="Text Box 5">
          <a:extLst>
            <a:ext uri="{FF2B5EF4-FFF2-40B4-BE49-F238E27FC236}">
              <a16:creationId xmlns:a16="http://schemas.microsoft.com/office/drawing/2014/main" id="{B81D83BC-A842-4657-8FF8-94381776E51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15" name="Text Box 1">
          <a:extLst>
            <a:ext uri="{FF2B5EF4-FFF2-40B4-BE49-F238E27FC236}">
              <a16:creationId xmlns:a16="http://schemas.microsoft.com/office/drawing/2014/main" id="{6FF91933-CCE0-4421-A61C-757D9A8725A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16" name="Text Box 5">
          <a:extLst>
            <a:ext uri="{FF2B5EF4-FFF2-40B4-BE49-F238E27FC236}">
              <a16:creationId xmlns:a16="http://schemas.microsoft.com/office/drawing/2014/main" id="{93269453-CBA3-4C18-9B32-8BD9B58CEE1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17" name="Text Box 1">
          <a:extLst>
            <a:ext uri="{FF2B5EF4-FFF2-40B4-BE49-F238E27FC236}">
              <a16:creationId xmlns:a16="http://schemas.microsoft.com/office/drawing/2014/main" id="{5A2D7772-30C5-4826-B99F-135BF6ED47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18" name="Text Box 2">
          <a:extLst>
            <a:ext uri="{FF2B5EF4-FFF2-40B4-BE49-F238E27FC236}">
              <a16:creationId xmlns:a16="http://schemas.microsoft.com/office/drawing/2014/main" id="{01FDB947-BF3A-46D3-9023-75C9095083A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19" name="Text Box 3">
          <a:extLst>
            <a:ext uri="{FF2B5EF4-FFF2-40B4-BE49-F238E27FC236}">
              <a16:creationId xmlns:a16="http://schemas.microsoft.com/office/drawing/2014/main" id="{EFF25398-B4C4-4746-8241-F2B6A7050EF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20" name="Text Box 4">
          <a:extLst>
            <a:ext uri="{FF2B5EF4-FFF2-40B4-BE49-F238E27FC236}">
              <a16:creationId xmlns:a16="http://schemas.microsoft.com/office/drawing/2014/main" id="{941E8F2A-8A75-4BB2-A9C2-63A26959D11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21" name="Text Box 5">
          <a:extLst>
            <a:ext uri="{FF2B5EF4-FFF2-40B4-BE49-F238E27FC236}">
              <a16:creationId xmlns:a16="http://schemas.microsoft.com/office/drawing/2014/main" id="{4FDE35BB-C43F-41AE-9E86-867F7D59BB27}"/>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2" name="Text Box 1">
          <a:extLst>
            <a:ext uri="{FF2B5EF4-FFF2-40B4-BE49-F238E27FC236}">
              <a16:creationId xmlns:a16="http://schemas.microsoft.com/office/drawing/2014/main" id="{0309C3F4-2998-4724-AE30-97C4E990E66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3" name="Text Box 5">
          <a:extLst>
            <a:ext uri="{FF2B5EF4-FFF2-40B4-BE49-F238E27FC236}">
              <a16:creationId xmlns:a16="http://schemas.microsoft.com/office/drawing/2014/main" id="{D1CA8AC9-C547-4DF7-BF85-E98874891CA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4" name="Text Box 1">
          <a:extLst>
            <a:ext uri="{FF2B5EF4-FFF2-40B4-BE49-F238E27FC236}">
              <a16:creationId xmlns:a16="http://schemas.microsoft.com/office/drawing/2014/main" id="{AFA74C8A-54C7-481D-BBE5-696051C8D107}"/>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5" name="Text Box 2">
          <a:extLst>
            <a:ext uri="{FF2B5EF4-FFF2-40B4-BE49-F238E27FC236}">
              <a16:creationId xmlns:a16="http://schemas.microsoft.com/office/drawing/2014/main" id="{8488966E-667F-4F34-BE46-2EF5EF2DCBF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6" name="Text Box 3">
          <a:extLst>
            <a:ext uri="{FF2B5EF4-FFF2-40B4-BE49-F238E27FC236}">
              <a16:creationId xmlns:a16="http://schemas.microsoft.com/office/drawing/2014/main" id="{3E5C467A-2A48-4704-B216-51D686D580A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7" name="Text Box 4">
          <a:extLst>
            <a:ext uri="{FF2B5EF4-FFF2-40B4-BE49-F238E27FC236}">
              <a16:creationId xmlns:a16="http://schemas.microsoft.com/office/drawing/2014/main" id="{595B9D9A-ACC9-4109-AE3A-BC78B345B64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8" name="Text Box 5">
          <a:extLst>
            <a:ext uri="{FF2B5EF4-FFF2-40B4-BE49-F238E27FC236}">
              <a16:creationId xmlns:a16="http://schemas.microsoft.com/office/drawing/2014/main" id="{DF56E673-F66D-4BF1-92B9-709EF9A4CA0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29" name="Text Box 1">
          <a:extLst>
            <a:ext uri="{FF2B5EF4-FFF2-40B4-BE49-F238E27FC236}">
              <a16:creationId xmlns:a16="http://schemas.microsoft.com/office/drawing/2014/main" id="{89B0007D-4213-4878-B8E2-89CB28E3D9AF}"/>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0" name="Text Box 5">
          <a:extLst>
            <a:ext uri="{FF2B5EF4-FFF2-40B4-BE49-F238E27FC236}">
              <a16:creationId xmlns:a16="http://schemas.microsoft.com/office/drawing/2014/main" id="{21FC3940-FE17-433E-AA44-5AE1D918D10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1" name="Text Box 1">
          <a:extLst>
            <a:ext uri="{FF2B5EF4-FFF2-40B4-BE49-F238E27FC236}">
              <a16:creationId xmlns:a16="http://schemas.microsoft.com/office/drawing/2014/main" id="{2190F663-21D9-4886-8F2B-F33B352EBA92}"/>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2" name="Text Box 2">
          <a:extLst>
            <a:ext uri="{FF2B5EF4-FFF2-40B4-BE49-F238E27FC236}">
              <a16:creationId xmlns:a16="http://schemas.microsoft.com/office/drawing/2014/main" id="{E4C4DA22-3E28-4CFF-9D03-A133618A3CB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3" name="Text Box 3">
          <a:extLst>
            <a:ext uri="{FF2B5EF4-FFF2-40B4-BE49-F238E27FC236}">
              <a16:creationId xmlns:a16="http://schemas.microsoft.com/office/drawing/2014/main" id="{DA223E56-B3DC-416F-A445-CFA43803FB1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4" name="Text Box 4">
          <a:extLst>
            <a:ext uri="{FF2B5EF4-FFF2-40B4-BE49-F238E27FC236}">
              <a16:creationId xmlns:a16="http://schemas.microsoft.com/office/drawing/2014/main" id="{146E0567-DD2B-4D79-BA26-9AC32AA3945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5" name="Text Box 5">
          <a:extLst>
            <a:ext uri="{FF2B5EF4-FFF2-40B4-BE49-F238E27FC236}">
              <a16:creationId xmlns:a16="http://schemas.microsoft.com/office/drawing/2014/main" id="{971AA957-CA52-499A-AF96-B7BCCD77B04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36" name="Text Box 1">
          <a:extLst>
            <a:ext uri="{FF2B5EF4-FFF2-40B4-BE49-F238E27FC236}">
              <a16:creationId xmlns:a16="http://schemas.microsoft.com/office/drawing/2014/main" id="{1FA928A4-D6FC-4684-83A7-4E2586588ED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37" name="Text Box 5">
          <a:extLst>
            <a:ext uri="{FF2B5EF4-FFF2-40B4-BE49-F238E27FC236}">
              <a16:creationId xmlns:a16="http://schemas.microsoft.com/office/drawing/2014/main" id="{EA1F54B6-E740-4099-BD44-CE7AF6A7803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38" name="Text Box 1">
          <a:extLst>
            <a:ext uri="{FF2B5EF4-FFF2-40B4-BE49-F238E27FC236}">
              <a16:creationId xmlns:a16="http://schemas.microsoft.com/office/drawing/2014/main" id="{D4249BDD-08AB-4261-8F06-F73E22761B1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39" name="Text Box 2">
          <a:extLst>
            <a:ext uri="{FF2B5EF4-FFF2-40B4-BE49-F238E27FC236}">
              <a16:creationId xmlns:a16="http://schemas.microsoft.com/office/drawing/2014/main" id="{2F9D0338-19AE-45E2-B58D-5995FCCF5A9B}"/>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40" name="Text Box 3">
          <a:extLst>
            <a:ext uri="{FF2B5EF4-FFF2-40B4-BE49-F238E27FC236}">
              <a16:creationId xmlns:a16="http://schemas.microsoft.com/office/drawing/2014/main" id="{DBE35DD7-5AB0-4977-BF33-F512988DFBE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41" name="Text Box 4">
          <a:extLst>
            <a:ext uri="{FF2B5EF4-FFF2-40B4-BE49-F238E27FC236}">
              <a16:creationId xmlns:a16="http://schemas.microsoft.com/office/drawing/2014/main" id="{CCFD4036-FB29-4B18-BEB3-C1E628F2010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42" name="Text Box 5">
          <a:extLst>
            <a:ext uri="{FF2B5EF4-FFF2-40B4-BE49-F238E27FC236}">
              <a16:creationId xmlns:a16="http://schemas.microsoft.com/office/drawing/2014/main" id="{7E530A9F-4369-4375-95DC-F815FE6A42F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43" name="Text Box 1">
          <a:extLst>
            <a:ext uri="{FF2B5EF4-FFF2-40B4-BE49-F238E27FC236}">
              <a16:creationId xmlns:a16="http://schemas.microsoft.com/office/drawing/2014/main" id="{180958E5-5380-4A2D-9236-87C04DBCA191}"/>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44" name="Text Box 5">
          <a:extLst>
            <a:ext uri="{FF2B5EF4-FFF2-40B4-BE49-F238E27FC236}">
              <a16:creationId xmlns:a16="http://schemas.microsoft.com/office/drawing/2014/main" id="{467B714E-CCF5-4376-ADD6-376DC1AC0C6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45" name="Text Box 1">
          <a:extLst>
            <a:ext uri="{FF2B5EF4-FFF2-40B4-BE49-F238E27FC236}">
              <a16:creationId xmlns:a16="http://schemas.microsoft.com/office/drawing/2014/main" id="{45EC0568-9CA6-402F-9CA6-3CAFC0A442A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46" name="Text Box 2">
          <a:extLst>
            <a:ext uri="{FF2B5EF4-FFF2-40B4-BE49-F238E27FC236}">
              <a16:creationId xmlns:a16="http://schemas.microsoft.com/office/drawing/2014/main" id="{CB0D1DC1-4A8E-4D02-B2BD-1B871CDF6A7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47" name="Text Box 3">
          <a:extLst>
            <a:ext uri="{FF2B5EF4-FFF2-40B4-BE49-F238E27FC236}">
              <a16:creationId xmlns:a16="http://schemas.microsoft.com/office/drawing/2014/main" id="{D7375692-F72D-47F8-8E0A-D47AE0DAE05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48" name="Text Box 4">
          <a:extLst>
            <a:ext uri="{FF2B5EF4-FFF2-40B4-BE49-F238E27FC236}">
              <a16:creationId xmlns:a16="http://schemas.microsoft.com/office/drawing/2014/main" id="{2FDEEE34-E4AF-490A-B5D2-40F7769C0F8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49" name="Text Box 5">
          <a:extLst>
            <a:ext uri="{FF2B5EF4-FFF2-40B4-BE49-F238E27FC236}">
              <a16:creationId xmlns:a16="http://schemas.microsoft.com/office/drawing/2014/main" id="{32E78EAF-D638-42E3-91DD-F382EE23183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0" name="Text Box 1">
          <a:extLst>
            <a:ext uri="{FF2B5EF4-FFF2-40B4-BE49-F238E27FC236}">
              <a16:creationId xmlns:a16="http://schemas.microsoft.com/office/drawing/2014/main" id="{5744A4FA-9941-41BD-AE70-CE809202E21E}"/>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1" name="Text Box 5">
          <a:extLst>
            <a:ext uri="{FF2B5EF4-FFF2-40B4-BE49-F238E27FC236}">
              <a16:creationId xmlns:a16="http://schemas.microsoft.com/office/drawing/2014/main" id="{0EEA24EF-83A5-46C4-BB61-3923DFC23DF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2" name="Text Box 1">
          <a:extLst>
            <a:ext uri="{FF2B5EF4-FFF2-40B4-BE49-F238E27FC236}">
              <a16:creationId xmlns:a16="http://schemas.microsoft.com/office/drawing/2014/main" id="{7BE7FEB7-8AE1-42C3-B506-65AF3895F8D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3" name="Text Box 2">
          <a:extLst>
            <a:ext uri="{FF2B5EF4-FFF2-40B4-BE49-F238E27FC236}">
              <a16:creationId xmlns:a16="http://schemas.microsoft.com/office/drawing/2014/main" id="{D4DF8925-B90F-4596-8EEB-50A5A6ACDFAE}"/>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4" name="Text Box 3">
          <a:extLst>
            <a:ext uri="{FF2B5EF4-FFF2-40B4-BE49-F238E27FC236}">
              <a16:creationId xmlns:a16="http://schemas.microsoft.com/office/drawing/2014/main" id="{E26B0B1B-4029-449D-9BFE-0916D40D17E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5" name="Text Box 4">
          <a:extLst>
            <a:ext uri="{FF2B5EF4-FFF2-40B4-BE49-F238E27FC236}">
              <a16:creationId xmlns:a16="http://schemas.microsoft.com/office/drawing/2014/main" id="{FB460426-6A36-4D03-95B0-3A7FDB78D67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6" name="Text Box 5">
          <a:extLst>
            <a:ext uri="{FF2B5EF4-FFF2-40B4-BE49-F238E27FC236}">
              <a16:creationId xmlns:a16="http://schemas.microsoft.com/office/drawing/2014/main" id="{9327E0D9-1413-43A7-943E-C6C6CC9A9326}"/>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57" name="Text Box 1">
          <a:extLst>
            <a:ext uri="{FF2B5EF4-FFF2-40B4-BE49-F238E27FC236}">
              <a16:creationId xmlns:a16="http://schemas.microsoft.com/office/drawing/2014/main" id="{9A25DBE9-0129-4688-83D8-448327BC310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58" name="Text Box 5">
          <a:extLst>
            <a:ext uri="{FF2B5EF4-FFF2-40B4-BE49-F238E27FC236}">
              <a16:creationId xmlns:a16="http://schemas.microsoft.com/office/drawing/2014/main" id="{D6131760-DE7D-43C9-B106-67121B49D9F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59" name="Text Box 1">
          <a:extLst>
            <a:ext uri="{FF2B5EF4-FFF2-40B4-BE49-F238E27FC236}">
              <a16:creationId xmlns:a16="http://schemas.microsoft.com/office/drawing/2014/main" id="{435D9F76-16E7-4AA4-9BC0-F211719401A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60" name="Text Box 2">
          <a:extLst>
            <a:ext uri="{FF2B5EF4-FFF2-40B4-BE49-F238E27FC236}">
              <a16:creationId xmlns:a16="http://schemas.microsoft.com/office/drawing/2014/main" id="{154A4841-58B6-49A4-9F4B-953FEE86D34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61" name="Text Box 3">
          <a:extLst>
            <a:ext uri="{FF2B5EF4-FFF2-40B4-BE49-F238E27FC236}">
              <a16:creationId xmlns:a16="http://schemas.microsoft.com/office/drawing/2014/main" id="{309CC1A8-C10C-4EF8-8847-F340907BAF28}"/>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62" name="Text Box 4">
          <a:extLst>
            <a:ext uri="{FF2B5EF4-FFF2-40B4-BE49-F238E27FC236}">
              <a16:creationId xmlns:a16="http://schemas.microsoft.com/office/drawing/2014/main" id="{7B5FDED8-8DFD-4031-AADE-F5737EC17A5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63" name="Text Box 5">
          <a:extLst>
            <a:ext uri="{FF2B5EF4-FFF2-40B4-BE49-F238E27FC236}">
              <a16:creationId xmlns:a16="http://schemas.microsoft.com/office/drawing/2014/main" id="{F2249308-3C03-4F46-8B71-0AF22760EAE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64" name="Text Box 1">
          <a:extLst>
            <a:ext uri="{FF2B5EF4-FFF2-40B4-BE49-F238E27FC236}">
              <a16:creationId xmlns:a16="http://schemas.microsoft.com/office/drawing/2014/main" id="{B9305834-5AF2-4DC4-9AA1-22DD23A1A58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65" name="Text Box 5">
          <a:extLst>
            <a:ext uri="{FF2B5EF4-FFF2-40B4-BE49-F238E27FC236}">
              <a16:creationId xmlns:a16="http://schemas.microsoft.com/office/drawing/2014/main" id="{A35EBC6D-2E62-4C0F-B248-76906C85E8B5}"/>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66" name="Text Box 1">
          <a:extLst>
            <a:ext uri="{FF2B5EF4-FFF2-40B4-BE49-F238E27FC236}">
              <a16:creationId xmlns:a16="http://schemas.microsoft.com/office/drawing/2014/main" id="{2D8CCF84-EED1-4713-9027-FED4D561BAFD}"/>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67" name="Text Box 2">
          <a:extLst>
            <a:ext uri="{FF2B5EF4-FFF2-40B4-BE49-F238E27FC236}">
              <a16:creationId xmlns:a16="http://schemas.microsoft.com/office/drawing/2014/main" id="{0F80C4A8-8007-4639-9601-03059F47B04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68" name="Text Box 3">
          <a:extLst>
            <a:ext uri="{FF2B5EF4-FFF2-40B4-BE49-F238E27FC236}">
              <a16:creationId xmlns:a16="http://schemas.microsoft.com/office/drawing/2014/main" id="{9DCDA455-A5EA-4DE0-AC4A-D1F85818400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69" name="Text Box 4">
          <a:extLst>
            <a:ext uri="{FF2B5EF4-FFF2-40B4-BE49-F238E27FC236}">
              <a16:creationId xmlns:a16="http://schemas.microsoft.com/office/drawing/2014/main" id="{210B531D-70D8-4E93-A326-DC90BFB4C1A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0" name="Text Box 5">
          <a:extLst>
            <a:ext uri="{FF2B5EF4-FFF2-40B4-BE49-F238E27FC236}">
              <a16:creationId xmlns:a16="http://schemas.microsoft.com/office/drawing/2014/main" id="{5E079CE4-3E8C-4AD5-A6EE-07AD15BE3C4F}"/>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1" name="Text Box 1">
          <a:extLst>
            <a:ext uri="{FF2B5EF4-FFF2-40B4-BE49-F238E27FC236}">
              <a16:creationId xmlns:a16="http://schemas.microsoft.com/office/drawing/2014/main" id="{546E4268-9099-4BC8-83BB-A425D3D16452}"/>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2" name="Text Box 5">
          <a:extLst>
            <a:ext uri="{FF2B5EF4-FFF2-40B4-BE49-F238E27FC236}">
              <a16:creationId xmlns:a16="http://schemas.microsoft.com/office/drawing/2014/main" id="{440641F0-710A-4AC3-AF1A-9594F296A1F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3" name="Text Box 1">
          <a:extLst>
            <a:ext uri="{FF2B5EF4-FFF2-40B4-BE49-F238E27FC236}">
              <a16:creationId xmlns:a16="http://schemas.microsoft.com/office/drawing/2014/main" id="{0B20581B-BA05-40C0-BB66-64E9502304B4}"/>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4" name="Text Box 2">
          <a:extLst>
            <a:ext uri="{FF2B5EF4-FFF2-40B4-BE49-F238E27FC236}">
              <a16:creationId xmlns:a16="http://schemas.microsoft.com/office/drawing/2014/main" id="{6AC38216-74FE-4B46-AF0A-9BD26DD47DA4}"/>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5" name="Text Box 3">
          <a:extLst>
            <a:ext uri="{FF2B5EF4-FFF2-40B4-BE49-F238E27FC236}">
              <a16:creationId xmlns:a16="http://schemas.microsoft.com/office/drawing/2014/main" id="{963BA345-E7A6-4768-8459-985AD91BC893}"/>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6" name="Text Box 4">
          <a:extLst>
            <a:ext uri="{FF2B5EF4-FFF2-40B4-BE49-F238E27FC236}">
              <a16:creationId xmlns:a16="http://schemas.microsoft.com/office/drawing/2014/main" id="{62AF9010-D48C-4253-90A1-F3B6380EA30B}"/>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7" name="Text Box 5">
          <a:extLst>
            <a:ext uri="{FF2B5EF4-FFF2-40B4-BE49-F238E27FC236}">
              <a16:creationId xmlns:a16="http://schemas.microsoft.com/office/drawing/2014/main" id="{A183994E-EA3C-4070-B932-A448392FA10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78" name="Text Box 1">
          <a:extLst>
            <a:ext uri="{FF2B5EF4-FFF2-40B4-BE49-F238E27FC236}">
              <a16:creationId xmlns:a16="http://schemas.microsoft.com/office/drawing/2014/main" id="{E81C9DDD-4319-47B8-8CD7-D78BDEB8D3A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79" name="Text Box 5">
          <a:extLst>
            <a:ext uri="{FF2B5EF4-FFF2-40B4-BE49-F238E27FC236}">
              <a16:creationId xmlns:a16="http://schemas.microsoft.com/office/drawing/2014/main" id="{6A79DCE2-0503-4267-8DFD-6C1B6CDC4B9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80" name="Text Box 1">
          <a:extLst>
            <a:ext uri="{FF2B5EF4-FFF2-40B4-BE49-F238E27FC236}">
              <a16:creationId xmlns:a16="http://schemas.microsoft.com/office/drawing/2014/main" id="{2BA557B0-F31F-43CA-A625-C2BD7382AD5C}"/>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81" name="Text Box 2">
          <a:extLst>
            <a:ext uri="{FF2B5EF4-FFF2-40B4-BE49-F238E27FC236}">
              <a16:creationId xmlns:a16="http://schemas.microsoft.com/office/drawing/2014/main" id="{04D54659-BD54-4581-A633-2E3E2CC57577}"/>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82" name="Text Box 3">
          <a:extLst>
            <a:ext uri="{FF2B5EF4-FFF2-40B4-BE49-F238E27FC236}">
              <a16:creationId xmlns:a16="http://schemas.microsoft.com/office/drawing/2014/main" id="{63DF1FC7-FBE2-4E03-958B-C840D7EAB0A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83" name="Text Box 4">
          <a:extLst>
            <a:ext uri="{FF2B5EF4-FFF2-40B4-BE49-F238E27FC236}">
              <a16:creationId xmlns:a16="http://schemas.microsoft.com/office/drawing/2014/main" id="{A7DE59C8-64A4-4E3F-94EC-646A104FB78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84" name="Text Box 5">
          <a:extLst>
            <a:ext uri="{FF2B5EF4-FFF2-40B4-BE49-F238E27FC236}">
              <a16:creationId xmlns:a16="http://schemas.microsoft.com/office/drawing/2014/main" id="{D0CCE801-B8C5-46B7-9BEE-31CF3C44DDD8}"/>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85" name="Text Box 1">
          <a:extLst>
            <a:ext uri="{FF2B5EF4-FFF2-40B4-BE49-F238E27FC236}">
              <a16:creationId xmlns:a16="http://schemas.microsoft.com/office/drawing/2014/main" id="{4951A06A-15BA-469B-B375-751CA436E4B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86" name="Text Box 5">
          <a:extLst>
            <a:ext uri="{FF2B5EF4-FFF2-40B4-BE49-F238E27FC236}">
              <a16:creationId xmlns:a16="http://schemas.microsoft.com/office/drawing/2014/main" id="{BB13735C-7CE7-4EFA-8199-8D76744BD723}"/>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87" name="Text Box 1">
          <a:extLst>
            <a:ext uri="{FF2B5EF4-FFF2-40B4-BE49-F238E27FC236}">
              <a16:creationId xmlns:a16="http://schemas.microsoft.com/office/drawing/2014/main" id="{35ECA3CD-345F-4C28-B5CD-5381793906A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88" name="Text Box 2">
          <a:extLst>
            <a:ext uri="{FF2B5EF4-FFF2-40B4-BE49-F238E27FC236}">
              <a16:creationId xmlns:a16="http://schemas.microsoft.com/office/drawing/2014/main" id="{87E51C3C-B626-4FDD-AEDE-48A8E9CB6F0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89" name="Text Box 3">
          <a:extLst>
            <a:ext uri="{FF2B5EF4-FFF2-40B4-BE49-F238E27FC236}">
              <a16:creationId xmlns:a16="http://schemas.microsoft.com/office/drawing/2014/main" id="{E5B3C969-F6E1-42BA-92DD-75612714C42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0" name="Text Box 4">
          <a:extLst>
            <a:ext uri="{FF2B5EF4-FFF2-40B4-BE49-F238E27FC236}">
              <a16:creationId xmlns:a16="http://schemas.microsoft.com/office/drawing/2014/main" id="{BA10EB50-6EA7-4659-AB19-0735B258788D}"/>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1" name="Text Box 5">
          <a:extLst>
            <a:ext uri="{FF2B5EF4-FFF2-40B4-BE49-F238E27FC236}">
              <a16:creationId xmlns:a16="http://schemas.microsoft.com/office/drawing/2014/main" id="{DC97BC23-C2A5-4E75-A0D3-BFF6E855934C}"/>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2" name="Text Box 1">
          <a:extLst>
            <a:ext uri="{FF2B5EF4-FFF2-40B4-BE49-F238E27FC236}">
              <a16:creationId xmlns:a16="http://schemas.microsoft.com/office/drawing/2014/main" id="{5DA5FB7B-54C6-4D59-8CE2-8F867B254D7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3" name="Text Box 5">
          <a:extLst>
            <a:ext uri="{FF2B5EF4-FFF2-40B4-BE49-F238E27FC236}">
              <a16:creationId xmlns:a16="http://schemas.microsoft.com/office/drawing/2014/main" id="{6D06FE4B-18B0-489A-8A3B-751DD85FD73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4" name="Text Box 1">
          <a:extLst>
            <a:ext uri="{FF2B5EF4-FFF2-40B4-BE49-F238E27FC236}">
              <a16:creationId xmlns:a16="http://schemas.microsoft.com/office/drawing/2014/main" id="{50D5CFDF-AC2C-4FD6-80C2-1A538BFF86B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5" name="Text Box 2">
          <a:extLst>
            <a:ext uri="{FF2B5EF4-FFF2-40B4-BE49-F238E27FC236}">
              <a16:creationId xmlns:a16="http://schemas.microsoft.com/office/drawing/2014/main" id="{CCF6008B-D98F-44D9-A0C0-75C67A3E4DD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6" name="Text Box 3">
          <a:extLst>
            <a:ext uri="{FF2B5EF4-FFF2-40B4-BE49-F238E27FC236}">
              <a16:creationId xmlns:a16="http://schemas.microsoft.com/office/drawing/2014/main" id="{96DF21EB-5261-4C39-AD14-ECE7A2F7792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7" name="Text Box 4">
          <a:extLst>
            <a:ext uri="{FF2B5EF4-FFF2-40B4-BE49-F238E27FC236}">
              <a16:creationId xmlns:a16="http://schemas.microsoft.com/office/drawing/2014/main" id="{1204FDFC-7C00-4B46-BE7D-2CBB901EB35F}"/>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8" name="Text Box 5">
          <a:extLst>
            <a:ext uri="{FF2B5EF4-FFF2-40B4-BE49-F238E27FC236}">
              <a16:creationId xmlns:a16="http://schemas.microsoft.com/office/drawing/2014/main" id="{7337DD41-730B-4959-91E7-E7D3E0DC899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499" name="Text Box 1">
          <a:extLst>
            <a:ext uri="{FF2B5EF4-FFF2-40B4-BE49-F238E27FC236}">
              <a16:creationId xmlns:a16="http://schemas.microsoft.com/office/drawing/2014/main" id="{8960AA48-F68A-4BF8-A0FE-E6DF3CD9231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500" name="Text Box 5">
          <a:extLst>
            <a:ext uri="{FF2B5EF4-FFF2-40B4-BE49-F238E27FC236}">
              <a16:creationId xmlns:a16="http://schemas.microsoft.com/office/drawing/2014/main" id="{9AAAA0B4-35A1-48C5-A311-EFE0FFC5F9B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501" name="Text Box 1">
          <a:extLst>
            <a:ext uri="{FF2B5EF4-FFF2-40B4-BE49-F238E27FC236}">
              <a16:creationId xmlns:a16="http://schemas.microsoft.com/office/drawing/2014/main" id="{D8EBBCC1-A7C4-410B-8B33-5C42F19A64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502" name="Text Box 2">
          <a:extLst>
            <a:ext uri="{FF2B5EF4-FFF2-40B4-BE49-F238E27FC236}">
              <a16:creationId xmlns:a16="http://schemas.microsoft.com/office/drawing/2014/main" id="{8ED1A416-F19A-4260-9095-78E2B53E6CDB}"/>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503" name="Text Box 3">
          <a:extLst>
            <a:ext uri="{FF2B5EF4-FFF2-40B4-BE49-F238E27FC236}">
              <a16:creationId xmlns:a16="http://schemas.microsoft.com/office/drawing/2014/main" id="{B80E13BD-39C2-45EF-B59F-B115E6EE36E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504" name="Text Box 4">
          <a:extLst>
            <a:ext uri="{FF2B5EF4-FFF2-40B4-BE49-F238E27FC236}">
              <a16:creationId xmlns:a16="http://schemas.microsoft.com/office/drawing/2014/main" id="{1B68FFE0-0937-40A1-BBBE-BA16CEB5DE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47626</xdr:rowOff>
    </xdr:to>
    <xdr:sp macro="" textlink="">
      <xdr:nvSpPr>
        <xdr:cNvPr id="505" name="Text Box 5">
          <a:extLst>
            <a:ext uri="{FF2B5EF4-FFF2-40B4-BE49-F238E27FC236}">
              <a16:creationId xmlns:a16="http://schemas.microsoft.com/office/drawing/2014/main" id="{B54760CE-665F-4F6B-982B-8C01A05EF7D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06" name="Text Box 1">
          <a:extLst>
            <a:ext uri="{FF2B5EF4-FFF2-40B4-BE49-F238E27FC236}">
              <a16:creationId xmlns:a16="http://schemas.microsoft.com/office/drawing/2014/main" id="{F3CE0D5A-BF17-4DE7-9266-2DE3E98668E3}"/>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07" name="Text Box 5">
          <a:extLst>
            <a:ext uri="{FF2B5EF4-FFF2-40B4-BE49-F238E27FC236}">
              <a16:creationId xmlns:a16="http://schemas.microsoft.com/office/drawing/2014/main" id="{C667667A-5B14-4E47-9396-7066CD124E3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08" name="Text Box 1">
          <a:extLst>
            <a:ext uri="{FF2B5EF4-FFF2-40B4-BE49-F238E27FC236}">
              <a16:creationId xmlns:a16="http://schemas.microsoft.com/office/drawing/2014/main" id="{E80BC028-D7C9-4E1C-8C61-4FD701F0BB5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09" name="Text Box 2">
          <a:extLst>
            <a:ext uri="{FF2B5EF4-FFF2-40B4-BE49-F238E27FC236}">
              <a16:creationId xmlns:a16="http://schemas.microsoft.com/office/drawing/2014/main" id="{9F27E73D-154B-465A-821A-97CE9F9077D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0" name="Text Box 3">
          <a:extLst>
            <a:ext uri="{FF2B5EF4-FFF2-40B4-BE49-F238E27FC236}">
              <a16:creationId xmlns:a16="http://schemas.microsoft.com/office/drawing/2014/main" id="{C2B294AF-2AFB-4F71-90E0-AE21BD9DBB39}"/>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1" name="Text Box 4">
          <a:extLst>
            <a:ext uri="{FF2B5EF4-FFF2-40B4-BE49-F238E27FC236}">
              <a16:creationId xmlns:a16="http://schemas.microsoft.com/office/drawing/2014/main" id="{633C9D6B-6904-40D2-9AE5-086A14DB412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2" name="Text Box 5">
          <a:extLst>
            <a:ext uri="{FF2B5EF4-FFF2-40B4-BE49-F238E27FC236}">
              <a16:creationId xmlns:a16="http://schemas.microsoft.com/office/drawing/2014/main" id="{957C93E2-1A1D-46BA-9BF8-1AA681F84AA1}"/>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13" name="Text Box 1">
          <a:extLst>
            <a:ext uri="{FF2B5EF4-FFF2-40B4-BE49-F238E27FC236}">
              <a16:creationId xmlns:a16="http://schemas.microsoft.com/office/drawing/2014/main" id="{4732E16E-080A-4DC0-A0AE-07DBC7B479E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14" name="Text Box 5">
          <a:extLst>
            <a:ext uri="{FF2B5EF4-FFF2-40B4-BE49-F238E27FC236}">
              <a16:creationId xmlns:a16="http://schemas.microsoft.com/office/drawing/2014/main" id="{8151E3D1-260D-4004-88A9-A3D11A53242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15" name="Text Box 1">
          <a:extLst>
            <a:ext uri="{FF2B5EF4-FFF2-40B4-BE49-F238E27FC236}">
              <a16:creationId xmlns:a16="http://schemas.microsoft.com/office/drawing/2014/main" id="{582D0EF4-6537-42C9-8825-F036717E516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16" name="Text Box 2">
          <a:extLst>
            <a:ext uri="{FF2B5EF4-FFF2-40B4-BE49-F238E27FC236}">
              <a16:creationId xmlns:a16="http://schemas.microsoft.com/office/drawing/2014/main" id="{846AE028-0977-4D01-ADB5-57443CE7356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17" name="Text Box 3">
          <a:extLst>
            <a:ext uri="{FF2B5EF4-FFF2-40B4-BE49-F238E27FC236}">
              <a16:creationId xmlns:a16="http://schemas.microsoft.com/office/drawing/2014/main" id="{FB963F67-42DB-4CC2-974A-CD2E6FB7C3E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18" name="Text Box 4">
          <a:extLst>
            <a:ext uri="{FF2B5EF4-FFF2-40B4-BE49-F238E27FC236}">
              <a16:creationId xmlns:a16="http://schemas.microsoft.com/office/drawing/2014/main" id="{B693AFB0-4929-4F33-BDA2-C7210E3D4C0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19" name="Text Box 5">
          <a:extLst>
            <a:ext uri="{FF2B5EF4-FFF2-40B4-BE49-F238E27FC236}">
              <a16:creationId xmlns:a16="http://schemas.microsoft.com/office/drawing/2014/main" id="{3E645B77-D70B-4430-B15D-5C9BEE5EEF5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20" name="Text Box 1">
          <a:extLst>
            <a:ext uri="{FF2B5EF4-FFF2-40B4-BE49-F238E27FC236}">
              <a16:creationId xmlns:a16="http://schemas.microsoft.com/office/drawing/2014/main" id="{C56C6EB7-2C78-4AE0-ADE7-7F8898798115}"/>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21" name="Text Box 5">
          <a:extLst>
            <a:ext uri="{FF2B5EF4-FFF2-40B4-BE49-F238E27FC236}">
              <a16:creationId xmlns:a16="http://schemas.microsoft.com/office/drawing/2014/main" id="{B4A6D412-9643-415D-9EAD-998B3670FD12}"/>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22" name="Text Box 1">
          <a:extLst>
            <a:ext uri="{FF2B5EF4-FFF2-40B4-BE49-F238E27FC236}">
              <a16:creationId xmlns:a16="http://schemas.microsoft.com/office/drawing/2014/main" id="{B33CA076-044E-41B4-9802-F818C0A5B8E9}"/>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23" name="Text Box 2">
          <a:extLst>
            <a:ext uri="{FF2B5EF4-FFF2-40B4-BE49-F238E27FC236}">
              <a16:creationId xmlns:a16="http://schemas.microsoft.com/office/drawing/2014/main" id="{3A6076B0-599C-494A-A7BE-55C24C9AFB3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24" name="Text Box 3">
          <a:extLst>
            <a:ext uri="{FF2B5EF4-FFF2-40B4-BE49-F238E27FC236}">
              <a16:creationId xmlns:a16="http://schemas.microsoft.com/office/drawing/2014/main" id="{B7A5286C-D654-4CB0-9743-374EFABC993A}"/>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25" name="Text Box 4">
          <a:extLst>
            <a:ext uri="{FF2B5EF4-FFF2-40B4-BE49-F238E27FC236}">
              <a16:creationId xmlns:a16="http://schemas.microsoft.com/office/drawing/2014/main" id="{C299AD88-8021-46F8-93EE-AE6454D68A1C}"/>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26" name="Text Box 5">
          <a:extLst>
            <a:ext uri="{FF2B5EF4-FFF2-40B4-BE49-F238E27FC236}">
              <a16:creationId xmlns:a16="http://schemas.microsoft.com/office/drawing/2014/main" id="{B6AF60B7-5A3A-4616-A380-79845B40D419}"/>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27" name="Text Box 1">
          <a:extLst>
            <a:ext uri="{FF2B5EF4-FFF2-40B4-BE49-F238E27FC236}">
              <a16:creationId xmlns:a16="http://schemas.microsoft.com/office/drawing/2014/main" id="{6DCFA7D7-8358-4A4C-A10F-95F3C14AECC8}"/>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28" name="Text Box 5">
          <a:extLst>
            <a:ext uri="{FF2B5EF4-FFF2-40B4-BE49-F238E27FC236}">
              <a16:creationId xmlns:a16="http://schemas.microsoft.com/office/drawing/2014/main" id="{6C12A58A-179A-4642-B5DB-2A5264285862}"/>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29" name="Text Box 1">
          <a:extLst>
            <a:ext uri="{FF2B5EF4-FFF2-40B4-BE49-F238E27FC236}">
              <a16:creationId xmlns:a16="http://schemas.microsoft.com/office/drawing/2014/main" id="{DC08BB47-8DCA-4823-B698-2484DE98C8FE}"/>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30" name="Text Box 2">
          <a:extLst>
            <a:ext uri="{FF2B5EF4-FFF2-40B4-BE49-F238E27FC236}">
              <a16:creationId xmlns:a16="http://schemas.microsoft.com/office/drawing/2014/main" id="{2A7283C9-D5CB-4EB1-B6B8-E11C8A6A68C1}"/>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31" name="Text Box 3">
          <a:extLst>
            <a:ext uri="{FF2B5EF4-FFF2-40B4-BE49-F238E27FC236}">
              <a16:creationId xmlns:a16="http://schemas.microsoft.com/office/drawing/2014/main" id="{F9EEF009-2BD4-411B-9927-73B4EB68911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32" name="Text Box 4">
          <a:extLst>
            <a:ext uri="{FF2B5EF4-FFF2-40B4-BE49-F238E27FC236}">
              <a16:creationId xmlns:a16="http://schemas.microsoft.com/office/drawing/2014/main" id="{2E97D702-1C1E-4ECA-9C71-453805A95665}"/>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33" name="Text Box 5">
          <a:extLst>
            <a:ext uri="{FF2B5EF4-FFF2-40B4-BE49-F238E27FC236}">
              <a16:creationId xmlns:a16="http://schemas.microsoft.com/office/drawing/2014/main" id="{52103325-9FF6-42A8-8DA3-3F8F3AF8977F}"/>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34" name="Text Box 1">
          <a:extLst>
            <a:ext uri="{FF2B5EF4-FFF2-40B4-BE49-F238E27FC236}">
              <a16:creationId xmlns:a16="http://schemas.microsoft.com/office/drawing/2014/main" id="{64E2870A-BE65-48E1-A2B6-4C6B051401BB}"/>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35" name="Text Box 5">
          <a:extLst>
            <a:ext uri="{FF2B5EF4-FFF2-40B4-BE49-F238E27FC236}">
              <a16:creationId xmlns:a16="http://schemas.microsoft.com/office/drawing/2014/main" id="{8C542A21-E366-4BE5-81C3-41C95AD6672F}"/>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36" name="Text Box 1">
          <a:extLst>
            <a:ext uri="{FF2B5EF4-FFF2-40B4-BE49-F238E27FC236}">
              <a16:creationId xmlns:a16="http://schemas.microsoft.com/office/drawing/2014/main" id="{9F072230-1BA6-4156-8A8A-BB8355C86BAA}"/>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37" name="Text Box 2">
          <a:extLst>
            <a:ext uri="{FF2B5EF4-FFF2-40B4-BE49-F238E27FC236}">
              <a16:creationId xmlns:a16="http://schemas.microsoft.com/office/drawing/2014/main" id="{C1296EE6-0F3C-4289-9453-E372213AB15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38" name="Text Box 3">
          <a:extLst>
            <a:ext uri="{FF2B5EF4-FFF2-40B4-BE49-F238E27FC236}">
              <a16:creationId xmlns:a16="http://schemas.microsoft.com/office/drawing/2014/main" id="{39435A01-68BF-49D3-8774-FFA2A541948D}"/>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39" name="Text Box 4">
          <a:extLst>
            <a:ext uri="{FF2B5EF4-FFF2-40B4-BE49-F238E27FC236}">
              <a16:creationId xmlns:a16="http://schemas.microsoft.com/office/drawing/2014/main" id="{64437A88-838C-440A-8271-C1E50FC1188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55379</xdr:rowOff>
    </xdr:to>
    <xdr:sp macro="" textlink="">
      <xdr:nvSpPr>
        <xdr:cNvPr id="540" name="Text Box 5">
          <a:extLst>
            <a:ext uri="{FF2B5EF4-FFF2-40B4-BE49-F238E27FC236}">
              <a16:creationId xmlns:a16="http://schemas.microsoft.com/office/drawing/2014/main" id="{727E63A3-9379-4D3E-8EA1-F8CD691154FF}"/>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41" name="Text Box 1">
          <a:extLst>
            <a:ext uri="{FF2B5EF4-FFF2-40B4-BE49-F238E27FC236}">
              <a16:creationId xmlns:a16="http://schemas.microsoft.com/office/drawing/2014/main" id="{A70AD034-E18F-4941-B709-5BC35C1FFC9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42" name="Text Box 5">
          <a:extLst>
            <a:ext uri="{FF2B5EF4-FFF2-40B4-BE49-F238E27FC236}">
              <a16:creationId xmlns:a16="http://schemas.microsoft.com/office/drawing/2014/main" id="{5A8B8CFA-8A6D-453B-9D94-9779275267B2}"/>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43" name="Text Box 1">
          <a:extLst>
            <a:ext uri="{FF2B5EF4-FFF2-40B4-BE49-F238E27FC236}">
              <a16:creationId xmlns:a16="http://schemas.microsoft.com/office/drawing/2014/main" id="{93E64E4C-FC4A-47F3-9A92-E29D50C93A9B}"/>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44" name="Text Box 2">
          <a:extLst>
            <a:ext uri="{FF2B5EF4-FFF2-40B4-BE49-F238E27FC236}">
              <a16:creationId xmlns:a16="http://schemas.microsoft.com/office/drawing/2014/main" id="{0709FFA0-D601-4940-805B-548538BA3CD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45" name="Text Box 3">
          <a:extLst>
            <a:ext uri="{FF2B5EF4-FFF2-40B4-BE49-F238E27FC236}">
              <a16:creationId xmlns:a16="http://schemas.microsoft.com/office/drawing/2014/main" id="{B9030E90-9C8A-4BD8-8CA6-F945F10E0093}"/>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46" name="Text Box 4">
          <a:extLst>
            <a:ext uri="{FF2B5EF4-FFF2-40B4-BE49-F238E27FC236}">
              <a16:creationId xmlns:a16="http://schemas.microsoft.com/office/drawing/2014/main" id="{9DE08AE3-DE75-4922-8179-D12C12BB8B0E}"/>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44966</xdr:rowOff>
    </xdr:to>
    <xdr:sp macro="" textlink="">
      <xdr:nvSpPr>
        <xdr:cNvPr id="547" name="Text Box 5">
          <a:extLst>
            <a:ext uri="{FF2B5EF4-FFF2-40B4-BE49-F238E27FC236}">
              <a16:creationId xmlns:a16="http://schemas.microsoft.com/office/drawing/2014/main" id="{6F6EC9B2-79EE-4120-A920-A7CAC4F97F18}"/>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48" name="Text Box 1">
          <a:extLst>
            <a:ext uri="{FF2B5EF4-FFF2-40B4-BE49-F238E27FC236}">
              <a16:creationId xmlns:a16="http://schemas.microsoft.com/office/drawing/2014/main" id="{EDE7E12B-EDEF-41C6-BE8C-5F571AE437A6}"/>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49" name="Text Box 5">
          <a:extLst>
            <a:ext uri="{FF2B5EF4-FFF2-40B4-BE49-F238E27FC236}">
              <a16:creationId xmlns:a16="http://schemas.microsoft.com/office/drawing/2014/main" id="{C95F6F26-FAEE-4FDC-9D9C-3A2AF54EE250}"/>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0" name="Text Box 1">
          <a:extLst>
            <a:ext uri="{FF2B5EF4-FFF2-40B4-BE49-F238E27FC236}">
              <a16:creationId xmlns:a16="http://schemas.microsoft.com/office/drawing/2014/main" id="{AB867E08-AE89-4ED7-91F1-38513B007634}"/>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1" name="Text Box 2">
          <a:extLst>
            <a:ext uri="{FF2B5EF4-FFF2-40B4-BE49-F238E27FC236}">
              <a16:creationId xmlns:a16="http://schemas.microsoft.com/office/drawing/2014/main" id="{03B808CA-58D5-4170-A743-347ECA847E8C}"/>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2" name="Text Box 3">
          <a:extLst>
            <a:ext uri="{FF2B5EF4-FFF2-40B4-BE49-F238E27FC236}">
              <a16:creationId xmlns:a16="http://schemas.microsoft.com/office/drawing/2014/main" id="{70E05639-6462-487D-A8EC-27E03D915A96}"/>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3" name="Text Box 4">
          <a:extLst>
            <a:ext uri="{FF2B5EF4-FFF2-40B4-BE49-F238E27FC236}">
              <a16:creationId xmlns:a16="http://schemas.microsoft.com/office/drawing/2014/main" id="{26062A6E-0826-4857-8326-CB5394F829A8}"/>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4" name="Text Box 5">
          <a:extLst>
            <a:ext uri="{FF2B5EF4-FFF2-40B4-BE49-F238E27FC236}">
              <a16:creationId xmlns:a16="http://schemas.microsoft.com/office/drawing/2014/main" id="{32814102-75B9-4798-986A-CE229612889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5" name="Text Box 1">
          <a:extLst>
            <a:ext uri="{FF2B5EF4-FFF2-40B4-BE49-F238E27FC236}">
              <a16:creationId xmlns:a16="http://schemas.microsoft.com/office/drawing/2014/main" id="{EABBA9EE-6BAD-4003-8076-D008253F1BC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6" name="Text Box 5">
          <a:extLst>
            <a:ext uri="{FF2B5EF4-FFF2-40B4-BE49-F238E27FC236}">
              <a16:creationId xmlns:a16="http://schemas.microsoft.com/office/drawing/2014/main" id="{D535A7E4-F041-4011-886A-E867C196765F}"/>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7" name="Text Box 1">
          <a:extLst>
            <a:ext uri="{FF2B5EF4-FFF2-40B4-BE49-F238E27FC236}">
              <a16:creationId xmlns:a16="http://schemas.microsoft.com/office/drawing/2014/main" id="{57B6724A-9DDE-4038-977E-77FF4AE15E0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8" name="Text Box 2">
          <a:extLst>
            <a:ext uri="{FF2B5EF4-FFF2-40B4-BE49-F238E27FC236}">
              <a16:creationId xmlns:a16="http://schemas.microsoft.com/office/drawing/2014/main" id="{E7434055-27D1-411B-B68C-1B804B8571AD}"/>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59" name="Text Box 3">
          <a:extLst>
            <a:ext uri="{FF2B5EF4-FFF2-40B4-BE49-F238E27FC236}">
              <a16:creationId xmlns:a16="http://schemas.microsoft.com/office/drawing/2014/main" id="{9DE6041C-5A8B-41A6-9CE6-D6C705796E7A}"/>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60" name="Text Box 4">
          <a:extLst>
            <a:ext uri="{FF2B5EF4-FFF2-40B4-BE49-F238E27FC236}">
              <a16:creationId xmlns:a16="http://schemas.microsoft.com/office/drawing/2014/main" id="{55A1752D-2FAF-4846-A6FF-EAC8669F3E35}"/>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111641</xdr:rowOff>
    </xdr:to>
    <xdr:sp macro="" textlink="">
      <xdr:nvSpPr>
        <xdr:cNvPr id="561" name="Text Box 5">
          <a:extLst>
            <a:ext uri="{FF2B5EF4-FFF2-40B4-BE49-F238E27FC236}">
              <a16:creationId xmlns:a16="http://schemas.microsoft.com/office/drawing/2014/main" id="{23C372B4-0B78-41DB-B08B-2ECAF1C8CC84}"/>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62" name="Text Box 1">
          <a:extLst>
            <a:ext uri="{FF2B5EF4-FFF2-40B4-BE49-F238E27FC236}">
              <a16:creationId xmlns:a16="http://schemas.microsoft.com/office/drawing/2014/main" id="{1C847499-8848-4E92-A097-C4D48F015FF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63" name="Text Box 5">
          <a:extLst>
            <a:ext uri="{FF2B5EF4-FFF2-40B4-BE49-F238E27FC236}">
              <a16:creationId xmlns:a16="http://schemas.microsoft.com/office/drawing/2014/main" id="{17603343-BF50-4BA6-A684-DD7E18F1B75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64" name="Text Box 1">
          <a:extLst>
            <a:ext uri="{FF2B5EF4-FFF2-40B4-BE49-F238E27FC236}">
              <a16:creationId xmlns:a16="http://schemas.microsoft.com/office/drawing/2014/main" id="{F197B603-BE23-472E-9641-13738E98DB2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65" name="Text Box 2">
          <a:extLst>
            <a:ext uri="{FF2B5EF4-FFF2-40B4-BE49-F238E27FC236}">
              <a16:creationId xmlns:a16="http://schemas.microsoft.com/office/drawing/2014/main" id="{0DE6C210-4673-4842-8EC1-1AACD36E3FA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66" name="Text Box 3">
          <a:extLst>
            <a:ext uri="{FF2B5EF4-FFF2-40B4-BE49-F238E27FC236}">
              <a16:creationId xmlns:a16="http://schemas.microsoft.com/office/drawing/2014/main" id="{389157DD-3F1C-4C20-9167-2721238E9013}"/>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67" name="Text Box 4">
          <a:extLst>
            <a:ext uri="{FF2B5EF4-FFF2-40B4-BE49-F238E27FC236}">
              <a16:creationId xmlns:a16="http://schemas.microsoft.com/office/drawing/2014/main" id="{0458FB4A-EC08-4825-8A96-712C83CB7C3B}"/>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68" name="Text Box 5">
          <a:extLst>
            <a:ext uri="{FF2B5EF4-FFF2-40B4-BE49-F238E27FC236}">
              <a16:creationId xmlns:a16="http://schemas.microsoft.com/office/drawing/2014/main" id="{56DAEF38-8CA1-47F3-BCBF-51C433ED079A}"/>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69" name="Text Box 1">
          <a:extLst>
            <a:ext uri="{FF2B5EF4-FFF2-40B4-BE49-F238E27FC236}">
              <a16:creationId xmlns:a16="http://schemas.microsoft.com/office/drawing/2014/main" id="{959979B8-F470-4553-AB49-78D12F99920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70" name="Text Box 5">
          <a:extLst>
            <a:ext uri="{FF2B5EF4-FFF2-40B4-BE49-F238E27FC236}">
              <a16:creationId xmlns:a16="http://schemas.microsoft.com/office/drawing/2014/main" id="{B483D273-127B-43EF-9716-B1910E197A3B}"/>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71" name="Text Box 1">
          <a:extLst>
            <a:ext uri="{FF2B5EF4-FFF2-40B4-BE49-F238E27FC236}">
              <a16:creationId xmlns:a16="http://schemas.microsoft.com/office/drawing/2014/main" id="{6AC3660D-BD24-41A5-8CBB-3A71793841D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72" name="Text Box 2">
          <a:extLst>
            <a:ext uri="{FF2B5EF4-FFF2-40B4-BE49-F238E27FC236}">
              <a16:creationId xmlns:a16="http://schemas.microsoft.com/office/drawing/2014/main" id="{C79BAFD5-5BD1-40B3-A4E7-A20D885746AE}"/>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73" name="Text Box 3">
          <a:extLst>
            <a:ext uri="{FF2B5EF4-FFF2-40B4-BE49-F238E27FC236}">
              <a16:creationId xmlns:a16="http://schemas.microsoft.com/office/drawing/2014/main" id="{9A641961-109E-4569-AA1F-07AA1C98571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74" name="Text Box 4">
          <a:extLst>
            <a:ext uri="{FF2B5EF4-FFF2-40B4-BE49-F238E27FC236}">
              <a16:creationId xmlns:a16="http://schemas.microsoft.com/office/drawing/2014/main" id="{4C6A814D-D9F1-4F5F-8AF2-4091C738B9D2}"/>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75" name="Text Box 5">
          <a:extLst>
            <a:ext uri="{FF2B5EF4-FFF2-40B4-BE49-F238E27FC236}">
              <a16:creationId xmlns:a16="http://schemas.microsoft.com/office/drawing/2014/main" id="{68B29E79-4349-4E69-AFE5-0FBBFEE2544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76" name="Text Box 1">
          <a:extLst>
            <a:ext uri="{FF2B5EF4-FFF2-40B4-BE49-F238E27FC236}">
              <a16:creationId xmlns:a16="http://schemas.microsoft.com/office/drawing/2014/main" id="{3F04FDC1-B931-44A5-A69D-7F8B9B6A1998}"/>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77" name="Text Box 5">
          <a:extLst>
            <a:ext uri="{FF2B5EF4-FFF2-40B4-BE49-F238E27FC236}">
              <a16:creationId xmlns:a16="http://schemas.microsoft.com/office/drawing/2014/main" id="{D3FB06C1-D538-46C3-AA56-23F6A8CB4BD4}"/>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78" name="Text Box 1">
          <a:extLst>
            <a:ext uri="{FF2B5EF4-FFF2-40B4-BE49-F238E27FC236}">
              <a16:creationId xmlns:a16="http://schemas.microsoft.com/office/drawing/2014/main" id="{6A21CBB6-340A-4C40-94D4-E94CD7DD634A}"/>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79" name="Text Box 2">
          <a:extLst>
            <a:ext uri="{FF2B5EF4-FFF2-40B4-BE49-F238E27FC236}">
              <a16:creationId xmlns:a16="http://schemas.microsoft.com/office/drawing/2014/main" id="{BA3D6865-8F04-4910-A3C6-9132C72516F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80" name="Text Box 3">
          <a:extLst>
            <a:ext uri="{FF2B5EF4-FFF2-40B4-BE49-F238E27FC236}">
              <a16:creationId xmlns:a16="http://schemas.microsoft.com/office/drawing/2014/main" id="{709BAA3A-C23E-48CA-87F3-20DC22FCC748}"/>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81" name="Text Box 4">
          <a:extLst>
            <a:ext uri="{FF2B5EF4-FFF2-40B4-BE49-F238E27FC236}">
              <a16:creationId xmlns:a16="http://schemas.microsoft.com/office/drawing/2014/main" id="{C0E36FC9-79CB-4F99-935F-FE30E38BADA2}"/>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82" name="Text Box 5">
          <a:extLst>
            <a:ext uri="{FF2B5EF4-FFF2-40B4-BE49-F238E27FC236}">
              <a16:creationId xmlns:a16="http://schemas.microsoft.com/office/drawing/2014/main" id="{CDEC8243-B97E-4AA1-8DBE-CBE5430E2F9C}"/>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83" name="Text Box 1">
          <a:extLst>
            <a:ext uri="{FF2B5EF4-FFF2-40B4-BE49-F238E27FC236}">
              <a16:creationId xmlns:a16="http://schemas.microsoft.com/office/drawing/2014/main" id="{BA5B9A9C-D98D-45A2-86F0-F2C08671FB1A}"/>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84" name="Text Box 5">
          <a:extLst>
            <a:ext uri="{FF2B5EF4-FFF2-40B4-BE49-F238E27FC236}">
              <a16:creationId xmlns:a16="http://schemas.microsoft.com/office/drawing/2014/main" id="{5946C426-B571-4CF3-87E6-0B84CB0E123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85" name="Text Box 1">
          <a:extLst>
            <a:ext uri="{FF2B5EF4-FFF2-40B4-BE49-F238E27FC236}">
              <a16:creationId xmlns:a16="http://schemas.microsoft.com/office/drawing/2014/main" id="{734B3AA2-D085-4B3C-89AD-04A87657A5A8}"/>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86" name="Text Box 2">
          <a:extLst>
            <a:ext uri="{FF2B5EF4-FFF2-40B4-BE49-F238E27FC236}">
              <a16:creationId xmlns:a16="http://schemas.microsoft.com/office/drawing/2014/main" id="{B6931FB5-E088-4467-9973-652719D4626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87" name="Text Box 3">
          <a:extLst>
            <a:ext uri="{FF2B5EF4-FFF2-40B4-BE49-F238E27FC236}">
              <a16:creationId xmlns:a16="http://schemas.microsoft.com/office/drawing/2014/main" id="{08264747-E07D-49DE-91D5-85008E809992}"/>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88" name="Text Box 4">
          <a:extLst>
            <a:ext uri="{FF2B5EF4-FFF2-40B4-BE49-F238E27FC236}">
              <a16:creationId xmlns:a16="http://schemas.microsoft.com/office/drawing/2014/main" id="{BBE228AB-94F8-4C2D-AB1F-07844D2AA302}"/>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589" name="Text Box 5">
          <a:extLst>
            <a:ext uri="{FF2B5EF4-FFF2-40B4-BE49-F238E27FC236}">
              <a16:creationId xmlns:a16="http://schemas.microsoft.com/office/drawing/2014/main" id="{14851AE1-2D32-49EB-B346-D542155C3AE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90" name="Text Box 1">
          <a:extLst>
            <a:ext uri="{FF2B5EF4-FFF2-40B4-BE49-F238E27FC236}">
              <a16:creationId xmlns:a16="http://schemas.microsoft.com/office/drawing/2014/main" id="{5F418866-1B1E-45D4-A99D-1F8AFA8664FD}"/>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91" name="Text Box 5">
          <a:extLst>
            <a:ext uri="{FF2B5EF4-FFF2-40B4-BE49-F238E27FC236}">
              <a16:creationId xmlns:a16="http://schemas.microsoft.com/office/drawing/2014/main" id="{8530A29C-9FEF-43E5-AE2C-5CE01FB8819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92" name="Text Box 1">
          <a:extLst>
            <a:ext uri="{FF2B5EF4-FFF2-40B4-BE49-F238E27FC236}">
              <a16:creationId xmlns:a16="http://schemas.microsoft.com/office/drawing/2014/main" id="{0B6716EC-4249-4282-B100-D4E6238981BA}"/>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93" name="Text Box 2">
          <a:extLst>
            <a:ext uri="{FF2B5EF4-FFF2-40B4-BE49-F238E27FC236}">
              <a16:creationId xmlns:a16="http://schemas.microsoft.com/office/drawing/2014/main" id="{04657CB4-5D13-4883-9453-5FC59AA68EF8}"/>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94" name="Text Box 3">
          <a:extLst>
            <a:ext uri="{FF2B5EF4-FFF2-40B4-BE49-F238E27FC236}">
              <a16:creationId xmlns:a16="http://schemas.microsoft.com/office/drawing/2014/main" id="{ACBF5322-4148-4523-A797-52704B9D083A}"/>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95" name="Text Box 4">
          <a:extLst>
            <a:ext uri="{FF2B5EF4-FFF2-40B4-BE49-F238E27FC236}">
              <a16:creationId xmlns:a16="http://schemas.microsoft.com/office/drawing/2014/main" id="{7F885B57-AD58-445B-A4A3-5657DE90A4D0}"/>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596" name="Text Box 5">
          <a:extLst>
            <a:ext uri="{FF2B5EF4-FFF2-40B4-BE49-F238E27FC236}">
              <a16:creationId xmlns:a16="http://schemas.microsoft.com/office/drawing/2014/main" id="{671A5E3C-7091-4195-81A3-3CDBEA17EE33}"/>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97" name="Text Box 1">
          <a:extLst>
            <a:ext uri="{FF2B5EF4-FFF2-40B4-BE49-F238E27FC236}">
              <a16:creationId xmlns:a16="http://schemas.microsoft.com/office/drawing/2014/main" id="{DC5D7707-4507-4146-8D6F-65217F8700D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98" name="Text Box 5">
          <a:extLst>
            <a:ext uri="{FF2B5EF4-FFF2-40B4-BE49-F238E27FC236}">
              <a16:creationId xmlns:a16="http://schemas.microsoft.com/office/drawing/2014/main" id="{1A91DC54-667E-4AFD-ABC0-7A8B4F3C954B}"/>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599" name="Text Box 1">
          <a:extLst>
            <a:ext uri="{FF2B5EF4-FFF2-40B4-BE49-F238E27FC236}">
              <a16:creationId xmlns:a16="http://schemas.microsoft.com/office/drawing/2014/main" id="{04336C00-56C7-4EC6-B159-C38074FBB4C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00" name="Text Box 2">
          <a:extLst>
            <a:ext uri="{FF2B5EF4-FFF2-40B4-BE49-F238E27FC236}">
              <a16:creationId xmlns:a16="http://schemas.microsoft.com/office/drawing/2014/main" id="{4E00D941-7F5A-4DBD-9630-0B0E5534FF21}"/>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01" name="Text Box 3">
          <a:extLst>
            <a:ext uri="{FF2B5EF4-FFF2-40B4-BE49-F238E27FC236}">
              <a16:creationId xmlns:a16="http://schemas.microsoft.com/office/drawing/2014/main" id="{B6FFE554-34BD-4323-9A00-F3C16243FA66}"/>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02" name="Text Box 4">
          <a:extLst>
            <a:ext uri="{FF2B5EF4-FFF2-40B4-BE49-F238E27FC236}">
              <a16:creationId xmlns:a16="http://schemas.microsoft.com/office/drawing/2014/main" id="{C52BCCA8-D6F7-4D31-9435-1410488338D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03" name="Text Box 5">
          <a:extLst>
            <a:ext uri="{FF2B5EF4-FFF2-40B4-BE49-F238E27FC236}">
              <a16:creationId xmlns:a16="http://schemas.microsoft.com/office/drawing/2014/main" id="{77A72A4F-EB34-4048-8C60-360C08429481}"/>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04" name="Text Box 1">
          <a:extLst>
            <a:ext uri="{FF2B5EF4-FFF2-40B4-BE49-F238E27FC236}">
              <a16:creationId xmlns:a16="http://schemas.microsoft.com/office/drawing/2014/main" id="{C9FA7C92-3DCF-41B8-820A-F668D037ACCB}"/>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05" name="Text Box 5">
          <a:extLst>
            <a:ext uri="{FF2B5EF4-FFF2-40B4-BE49-F238E27FC236}">
              <a16:creationId xmlns:a16="http://schemas.microsoft.com/office/drawing/2014/main" id="{9DC0D582-1EF0-446D-A896-D26C0BA9D3B4}"/>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06" name="Text Box 1">
          <a:extLst>
            <a:ext uri="{FF2B5EF4-FFF2-40B4-BE49-F238E27FC236}">
              <a16:creationId xmlns:a16="http://schemas.microsoft.com/office/drawing/2014/main" id="{F1EFD28E-D991-4BDF-B6F9-F158D34C0E6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07" name="Text Box 2">
          <a:extLst>
            <a:ext uri="{FF2B5EF4-FFF2-40B4-BE49-F238E27FC236}">
              <a16:creationId xmlns:a16="http://schemas.microsoft.com/office/drawing/2014/main" id="{0047BAA4-89A6-4248-940C-8060D08AD53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08" name="Text Box 3">
          <a:extLst>
            <a:ext uri="{FF2B5EF4-FFF2-40B4-BE49-F238E27FC236}">
              <a16:creationId xmlns:a16="http://schemas.microsoft.com/office/drawing/2014/main" id="{1526CBF9-3C12-4B35-8DD7-16B5FEA00FB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09" name="Text Box 4">
          <a:extLst>
            <a:ext uri="{FF2B5EF4-FFF2-40B4-BE49-F238E27FC236}">
              <a16:creationId xmlns:a16="http://schemas.microsoft.com/office/drawing/2014/main" id="{201148D6-AD34-4281-BA0D-85809F837B2C}"/>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10" name="Text Box 5">
          <a:extLst>
            <a:ext uri="{FF2B5EF4-FFF2-40B4-BE49-F238E27FC236}">
              <a16:creationId xmlns:a16="http://schemas.microsoft.com/office/drawing/2014/main" id="{91E13318-96EB-416C-B646-E2020CD1792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11" name="Text Box 1">
          <a:extLst>
            <a:ext uri="{FF2B5EF4-FFF2-40B4-BE49-F238E27FC236}">
              <a16:creationId xmlns:a16="http://schemas.microsoft.com/office/drawing/2014/main" id="{5AD67B81-6D39-4B94-AFD6-799B9EF003F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12" name="Text Box 5">
          <a:extLst>
            <a:ext uri="{FF2B5EF4-FFF2-40B4-BE49-F238E27FC236}">
              <a16:creationId xmlns:a16="http://schemas.microsoft.com/office/drawing/2014/main" id="{7F5CE280-0199-4309-BEB4-9DED06EC3C7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13" name="Text Box 1">
          <a:extLst>
            <a:ext uri="{FF2B5EF4-FFF2-40B4-BE49-F238E27FC236}">
              <a16:creationId xmlns:a16="http://schemas.microsoft.com/office/drawing/2014/main" id="{9224A001-0F27-4FD7-A041-64AFF3D83E0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14" name="Text Box 2">
          <a:extLst>
            <a:ext uri="{FF2B5EF4-FFF2-40B4-BE49-F238E27FC236}">
              <a16:creationId xmlns:a16="http://schemas.microsoft.com/office/drawing/2014/main" id="{7BC900F8-C9EB-49B3-A75A-E4F9722249F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15" name="Text Box 3">
          <a:extLst>
            <a:ext uri="{FF2B5EF4-FFF2-40B4-BE49-F238E27FC236}">
              <a16:creationId xmlns:a16="http://schemas.microsoft.com/office/drawing/2014/main" id="{DF35CC99-095D-4EBB-8969-64F5E581B8A0}"/>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16" name="Text Box 4">
          <a:extLst>
            <a:ext uri="{FF2B5EF4-FFF2-40B4-BE49-F238E27FC236}">
              <a16:creationId xmlns:a16="http://schemas.microsoft.com/office/drawing/2014/main" id="{F9A8E69D-A754-47D9-9FEE-B5E5252F7829}"/>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17" name="Text Box 5">
          <a:extLst>
            <a:ext uri="{FF2B5EF4-FFF2-40B4-BE49-F238E27FC236}">
              <a16:creationId xmlns:a16="http://schemas.microsoft.com/office/drawing/2014/main" id="{518980EB-16B7-4494-A7B0-63254FDD35E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18" name="Text Box 1">
          <a:extLst>
            <a:ext uri="{FF2B5EF4-FFF2-40B4-BE49-F238E27FC236}">
              <a16:creationId xmlns:a16="http://schemas.microsoft.com/office/drawing/2014/main" id="{7E702957-78D7-4FD5-A5B2-766997F93E4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19" name="Text Box 5">
          <a:extLst>
            <a:ext uri="{FF2B5EF4-FFF2-40B4-BE49-F238E27FC236}">
              <a16:creationId xmlns:a16="http://schemas.microsoft.com/office/drawing/2014/main" id="{A973AB79-BFB8-494E-8FB9-5FA17C1EBBA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20" name="Text Box 1">
          <a:extLst>
            <a:ext uri="{FF2B5EF4-FFF2-40B4-BE49-F238E27FC236}">
              <a16:creationId xmlns:a16="http://schemas.microsoft.com/office/drawing/2014/main" id="{6B285C52-943C-4212-8DC4-FD30C8DCC35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21" name="Text Box 2">
          <a:extLst>
            <a:ext uri="{FF2B5EF4-FFF2-40B4-BE49-F238E27FC236}">
              <a16:creationId xmlns:a16="http://schemas.microsoft.com/office/drawing/2014/main" id="{7D320087-3A2F-4B44-A2B3-E2FD2742B55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22" name="Text Box 3">
          <a:extLst>
            <a:ext uri="{FF2B5EF4-FFF2-40B4-BE49-F238E27FC236}">
              <a16:creationId xmlns:a16="http://schemas.microsoft.com/office/drawing/2014/main" id="{9CE79645-FA2E-4D83-9B56-1C64304E55C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23" name="Text Box 4">
          <a:extLst>
            <a:ext uri="{FF2B5EF4-FFF2-40B4-BE49-F238E27FC236}">
              <a16:creationId xmlns:a16="http://schemas.microsoft.com/office/drawing/2014/main" id="{2B3BC79A-D7EE-4B23-85F3-C8B5E34D60A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24" name="Text Box 5">
          <a:extLst>
            <a:ext uri="{FF2B5EF4-FFF2-40B4-BE49-F238E27FC236}">
              <a16:creationId xmlns:a16="http://schemas.microsoft.com/office/drawing/2014/main" id="{1B2A7963-52AE-4C10-8680-ECD19F6508E6}"/>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25" name="Text Box 1">
          <a:extLst>
            <a:ext uri="{FF2B5EF4-FFF2-40B4-BE49-F238E27FC236}">
              <a16:creationId xmlns:a16="http://schemas.microsoft.com/office/drawing/2014/main" id="{49681CEF-7358-445D-B092-DB31D77C8A6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26" name="Text Box 5">
          <a:extLst>
            <a:ext uri="{FF2B5EF4-FFF2-40B4-BE49-F238E27FC236}">
              <a16:creationId xmlns:a16="http://schemas.microsoft.com/office/drawing/2014/main" id="{5033D9B3-AC81-47D2-926E-65A36A7D521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27" name="Text Box 1">
          <a:extLst>
            <a:ext uri="{FF2B5EF4-FFF2-40B4-BE49-F238E27FC236}">
              <a16:creationId xmlns:a16="http://schemas.microsoft.com/office/drawing/2014/main" id="{3C2FE78F-72A3-4742-B581-8B2B08F9BDD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28" name="Text Box 2">
          <a:extLst>
            <a:ext uri="{FF2B5EF4-FFF2-40B4-BE49-F238E27FC236}">
              <a16:creationId xmlns:a16="http://schemas.microsoft.com/office/drawing/2014/main" id="{8081AB47-11B7-42AB-8540-2188672EDE4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29" name="Text Box 3">
          <a:extLst>
            <a:ext uri="{FF2B5EF4-FFF2-40B4-BE49-F238E27FC236}">
              <a16:creationId xmlns:a16="http://schemas.microsoft.com/office/drawing/2014/main" id="{8F97DF11-D198-4EA6-8E16-2B5AC36449B1}"/>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30" name="Text Box 4">
          <a:extLst>
            <a:ext uri="{FF2B5EF4-FFF2-40B4-BE49-F238E27FC236}">
              <a16:creationId xmlns:a16="http://schemas.microsoft.com/office/drawing/2014/main" id="{032CF24F-2B3C-4E8F-8591-2C67E93DB59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677384</xdr:rowOff>
    </xdr:to>
    <xdr:sp macro="" textlink="">
      <xdr:nvSpPr>
        <xdr:cNvPr id="631" name="Text Box 5">
          <a:extLst>
            <a:ext uri="{FF2B5EF4-FFF2-40B4-BE49-F238E27FC236}">
              <a16:creationId xmlns:a16="http://schemas.microsoft.com/office/drawing/2014/main" id="{095AEA94-5261-440C-A6A4-AF41E55D6539}"/>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32" name="Text Box 1">
          <a:extLst>
            <a:ext uri="{FF2B5EF4-FFF2-40B4-BE49-F238E27FC236}">
              <a16:creationId xmlns:a16="http://schemas.microsoft.com/office/drawing/2014/main" id="{185C956C-CF1C-4D21-A096-B4C124973E9B}"/>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33" name="Text Box 5">
          <a:extLst>
            <a:ext uri="{FF2B5EF4-FFF2-40B4-BE49-F238E27FC236}">
              <a16:creationId xmlns:a16="http://schemas.microsoft.com/office/drawing/2014/main" id="{3E12D564-9D49-4425-AB09-F2400B744879}"/>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34" name="Text Box 1">
          <a:extLst>
            <a:ext uri="{FF2B5EF4-FFF2-40B4-BE49-F238E27FC236}">
              <a16:creationId xmlns:a16="http://schemas.microsoft.com/office/drawing/2014/main" id="{5B89700A-D82D-4398-917C-9EFDFA4BCE7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35" name="Text Box 2">
          <a:extLst>
            <a:ext uri="{FF2B5EF4-FFF2-40B4-BE49-F238E27FC236}">
              <a16:creationId xmlns:a16="http://schemas.microsoft.com/office/drawing/2014/main" id="{A366ED05-89F2-49C6-92EC-498E41CC0B1C}"/>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36" name="Text Box 3">
          <a:extLst>
            <a:ext uri="{FF2B5EF4-FFF2-40B4-BE49-F238E27FC236}">
              <a16:creationId xmlns:a16="http://schemas.microsoft.com/office/drawing/2014/main" id="{54426951-D11B-4A4A-80ED-80FC705ED29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37" name="Text Box 4">
          <a:extLst>
            <a:ext uri="{FF2B5EF4-FFF2-40B4-BE49-F238E27FC236}">
              <a16:creationId xmlns:a16="http://schemas.microsoft.com/office/drawing/2014/main" id="{9DB1CCD4-AA1D-4917-86EB-7E959E6CC82E}"/>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59</xdr:row>
      <xdr:rowOff>381222</xdr:rowOff>
    </xdr:to>
    <xdr:sp macro="" textlink="">
      <xdr:nvSpPr>
        <xdr:cNvPr id="638" name="Text Box 5">
          <a:extLst>
            <a:ext uri="{FF2B5EF4-FFF2-40B4-BE49-F238E27FC236}">
              <a16:creationId xmlns:a16="http://schemas.microsoft.com/office/drawing/2014/main" id="{8CA39090-A1DA-4B1E-9D3D-7F6BF5F275CD}"/>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39" name="Text Box 1">
          <a:extLst>
            <a:ext uri="{FF2B5EF4-FFF2-40B4-BE49-F238E27FC236}">
              <a16:creationId xmlns:a16="http://schemas.microsoft.com/office/drawing/2014/main" id="{274043E4-B9F3-4087-975A-63756E0C464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40" name="Text Box 5">
          <a:extLst>
            <a:ext uri="{FF2B5EF4-FFF2-40B4-BE49-F238E27FC236}">
              <a16:creationId xmlns:a16="http://schemas.microsoft.com/office/drawing/2014/main" id="{C62CA118-E1BF-4A8A-A606-394853DF0B0C}"/>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41" name="Text Box 1">
          <a:extLst>
            <a:ext uri="{FF2B5EF4-FFF2-40B4-BE49-F238E27FC236}">
              <a16:creationId xmlns:a16="http://schemas.microsoft.com/office/drawing/2014/main" id="{4E2CC567-E802-4B1C-B594-AA0943B85E29}"/>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42" name="Text Box 2">
          <a:extLst>
            <a:ext uri="{FF2B5EF4-FFF2-40B4-BE49-F238E27FC236}">
              <a16:creationId xmlns:a16="http://schemas.microsoft.com/office/drawing/2014/main" id="{23DB25DE-1DA9-410D-A6F6-239BB05A8BC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43" name="Text Box 3">
          <a:extLst>
            <a:ext uri="{FF2B5EF4-FFF2-40B4-BE49-F238E27FC236}">
              <a16:creationId xmlns:a16="http://schemas.microsoft.com/office/drawing/2014/main" id="{B17EBECB-9ABB-4E79-8613-CE4772E630D0}"/>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44" name="Text Box 4">
          <a:extLst>
            <a:ext uri="{FF2B5EF4-FFF2-40B4-BE49-F238E27FC236}">
              <a16:creationId xmlns:a16="http://schemas.microsoft.com/office/drawing/2014/main" id="{14D7CC5C-F23D-4717-98E4-742425FA7B7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877408</xdr:rowOff>
    </xdr:to>
    <xdr:sp macro="" textlink="">
      <xdr:nvSpPr>
        <xdr:cNvPr id="645" name="Text Box 5">
          <a:extLst>
            <a:ext uri="{FF2B5EF4-FFF2-40B4-BE49-F238E27FC236}">
              <a16:creationId xmlns:a16="http://schemas.microsoft.com/office/drawing/2014/main" id="{372D00A9-052F-49DD-8AAD-E393C01D48D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46" name="Text Box 1">
          <a:extLst>
            <a:ext uri="{FF2B5EF4-FFF2-40B4-BE49-F238E27FC236}">
              <a16:creationId xmlns:a16="http://schemas.microsoft.com/office/drawing/2014/main" id="{AE9A8E43-DDD1-49F7-A45A-E1F7B50F24A7}"/>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47" name="Text Box 5">
          <a:extLst>
            <a:ext uri="{FF2B5EF4-FFF2-40B4-BE49-F238E27FC236}">
              <a16:creationId xmlns:a16="http://schemas.microsoft.com/office/drawing/2014/main" id="{8F87BC4B-0142-4559-AF92-C3E9E55F111D}"/>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48" name="Text Box 1">
          <a:extLst>
            <a:ext uri="{FF2B5EF4-FFF2-40B4-BE49-F238E27FC236}">
              <a16:creationId xmlns:a16="http://schemas.microsoft.com/office/drawing/2014/main" id="{70A49ACC-6F1A-4F4C-894E-6AD8AEC0535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49" name="Text Box 2">
          <a:extLst>
            <a:ext uri="{FF2B5EF4-FFF2-40B4-BE49-F238E27FC236}">
              <a16:creationId xmlns:a16="http://schemas.microsoft.com/office/drawing/2014/main" id="{BD316CB0-3546-4C2E-BC61-2FC6DCA6B533}"/>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50" name="Text Box 3">
          <a:extLst>
            <a:ext uri="{FF2B5EF4-FFF2-40B4-BE49-F238E27FC236}">
              <a16:creationId xmlns:a16="http://schemas.microsoft.com/office/drawing/2014/main" id="{F33E20E6-FB64-4D14-A5CD-BC9E1E0A2B7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51" name="Text Box 4">
          <a:extLst>
            <a:ext uri="{FF2B5EF4-FFF2-40B4-BE49-F238E27FC236}">
              <a16:creationId xmlns:a16="http://schemas.microsoft.com/office/drawing/2014/main" id="{82895897-8908-4DCD-A5B1-518EE31EF36C}"/>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52" name="Text Box 5">
          <a:extLst>
            <a:ext uri="{FF2B5EF4-FFF2-40B4-BE49-F238E27FC236}">
              <a16:creationId xmlns:a16="http://schemas.microsoft.com/office/drawing/2014/main" id="{F22DB954-93CF-4AB4-B668-2B4887F317C4}"/>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53" name="Text Box 1">
          <a:extLst>
            <a:ext uri="{FF2B5EF4-FFF2-40B4-BE49-F238E27FC236}">
              <a16:creationId xmlns:a16="http://schemas.microsoft.com/office/drawing/2014/main" id="{50A0ED24-EEAD-4E21-BD6B-F8D66C2DF000}"/>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54" name="Text Box 5">
          <a:extLst>
            <a:ext uri="{FF2B5EF4-FFF2-40B4-BE49-F238E27FC236}">
              <a16:creationId xmlns:a16="http://schemas.microsoft.com/office/drawing/2014/main" id="{41A53772-E1C0-4808-B9B6-34A046BB21E8}"/>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55" name="Text Box 1">
          <a:extLst>
            <a:ext uri="{FF2B5EF4-FFF2-40B4-BE49-F238E27FC236}">
              <a16:creationId xmlns:a16="http://schemas.microsoft.com/office/drawing/2014/main" id="{92AB9D73-0E35-40B4-9E3F-9746C10CB2A5}"/>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56" name="Text Box 2">
          <a:extLst>
            <a:ext uri="{FF2B5EF4-FFF2-40B4-BE49-F238E27FC236}">
              <a16:creationId xmlns:a16="http://schemas.microsoft.com/office/drawing/2014/main" id="{0DF3D55A-CDEE-4C38-8206-A4C852DCA02E}"/>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57" name="Text Box 3">
          <a:extLst>
            <a:ext uri="{FF2B5EF4-FFF2-40B4-BE49-F238E27FC236}">
              <a16:creationId xmlns:a16="http://schemas.microsoft.com/office/drawing/2014/main" id="{C47913DB-DCFA-4D4E-BBFD-A078F16E3515}"/>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58" name="Text Box 4">
          <a:extLst>
            <a:ext uri="{FF2B5EF4-FFF2-40B4-BE49-F238E27FC236}">
              <a16:creationId xmlns:a16="http://schemas.microsoft.com/office/drawing/2014/main" id="{A77729F0-618C-4297-ADC6-6CF8FBC2F0F2}"/>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59" name="Text Box 5">
          <a:extLst>
            <a:ext uri="{FF2B5EF4-FFF2-40B4-BE49-F238E27FC236}">
              <a16:creationId xmlns:a16="http://schemas.microsoft.com/office/drawing/2014/main" id="{B2DE12F7-0548-4F9A-B903-67B335C4D257}"/>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60" name="Text Box 1">
          <a:extLst>
            <a:ext uri="{FF2B5EF4-FFF2-40B4-BE49-F238E27FC236}">
              <a16:creationId xmlns:a16="http://schemas.microsoft.com/office/drawing/2014/main" id="{ACED2BC9-476D-4C98-8ECD-9C173719FC6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61" name="Text Box 5">
          <a:extLst>
            <a:ext uri="{FF2B5EF4-FFF2-40B4-BE49-F238E27FC236}">
              <a16:creationId xmlns:a16="http://schemas.microsoft.com/office/drawing/2014/main" id="{803C6260-A560-417F-BE35-21D2E45FDB6A}"/>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62" name="Text Box 1">
          <a:extLst>
            <a:ext uri="{FF2B5EF4-FFF2-40B4-BE49-F238E27FC236}">
              <a16:creationId xmlns:a16="http://schemas.microsoft.com/office/drawing/2014/main" id="{99452FD5-3E6E-48DD-A31E-24DC19CB5630}"/>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63" name="Text Box 2">
          <a:extLst>
            <a:ext uri="{FF2B5EF4-FFF2-40B4-BE49-F238E27FC236}">
              <a16:creationId xmlns:a16="http://schemas.microsoft.com/office/drawing/2014/main" id="{C523628D-949B-4AE7-846C-AEC3FC5111D0}"/>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64" name="Text Box 3">
          <a:extLst>
            <a:ext uri="{FF2B5EF4-FFF2-40B4-BE49-F238E27FC236}">
              <a16:creationId xmlns:a16="http://schemas.microsoft.com/office/drawing/2014/main" id="{89A2D527-CC16-44F9-8BF1-67B0183EF656}"/>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65" name="Text Box 4">
          <a:extLst>
            <a:ext uri="{FF2B5EF4-FFF2-40B4-BE49-F238E27FC236}">
              <a16:creationId xmlns:a16="http://schemas.microsoft.com/office/drawing/2014/main" id="{83B69115-D687-42A7-92EF-13B76C90C17C}"/>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60</xdr:row>
      <xdr:rowOff>104998</xdr:rowOff>
    </xdr:to>
    <xdr:sp macro="" textlink="">
      <xdr:nvSpPr>
        <xdr:cNvPr id="666" name="Text Box 5">
          <a:extLst>
            <a:ext uri="{FF2B5EF4-FFF2-40B4-BE49-F238E27FC236}">
              <a16:creationId xmlns:a16="http://schemas.microsoft.com/office/drawing/2014/main" id="{F9DE1242-86F3-491B-9FB3-70A0DC206F6B}"/>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67" name="Text Box 1">
          <a:extLst>
            <a:ext uri="{FF2B5EF4-FFF2-40B4-BE49-F238E27FC236}">
              <a16:creationId xmlns:a16="http://schemas.microsoft.com/office/drawing/2014/main" id="{BCC4E8E8-B3B0-48A3-9886-CB9EA51F81CA}"/>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68" name="Text Box 5">
          <a:extLst>
            <a:ext uri="{FF2B5EF4-FFF2-40B4-BE49-F238E27FC236}">
              <a16:creationId xmlns:a16="http://schemas.microsoft.com/office/drawing/2014/main" id="{44450987-67B8-4B8E-B1A0-47DC8A5D134C}"/>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69" name="Text Box 1">
          <a:extLst>
            <a:ext uri="{FF2B5EF4-FFF2-40B4-BE49-F238E27FC236}">
              <a16:creationId xmlns:a16="http://schemas.microsoft.com/office/drawing/2014/main" id="{8E53BDBD-9B4A-49B2-91F3-11D548917FBC}"/>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70" name="Text Box 2">
          <a:extLst>
            <a:ext uri="{FF2B5EF4-FFF2-40B4-BE49-F238E27FC236}">
              <a16:creationId xmlns:a16="http://schemas.microsoft.com/office/drawing/2014/main" id="{AC135581-A6BF-432C-944F-A94725361471}"/>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71" name="Text Box 3">
          <a:extLst>
            <a:ext uri="{FF2B5EF4-FFF2-40B4-BE49-F238E27FC236}">
              <a16:creationId xmlns:a16="http://schemas.microsoft.com/office/drawing/2014/main" id="{4F3C45AE-A7C6-4171-85C2-5532F221E14F}"/>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72" name="Text Box 4">
          <a:extLst>
            <a:ext uri="{FF2B5EF4-FFF2-40B4-BE49-F238E27FC236}">
              <a16:creationId xmlns:a16="http://schemas.microsoft.com/office/drawing/2014/main" id="{63FC3D9F-EC3C-496D-89D8-67DB51BE5C98}"/>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61</xdr:row>
      <xdr:rowOff>94587</xdr:rowOff>
    </xdr:to>
    <xdr:sp macro="" textlink="">
      <xdr:nvSpPr>
        <xdr:cNvPr id="673" name="Text Box 5">
          <a:extLst>
            <a:ext uri="{FF2B5EF4-FFF2-40B4-BE49-F238E27FC236}">
              <a16:creationId xmlns:a16="http://schemas.microsoft.com/office/drawing/2014/main" id="{37BFA66D-75B8-4947-B688-1AF1E65085F0}"/>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C812-C856-436F-B88A-0FC29AD1EA60}">
  <sheetPr>
    <pageSetUpPr fitToPage="1"/>
  </sheetPr>
  <dimension ref="A1:Z85"/>
  <sheetViews>
    <sheetView tabSelected="1" workbookViewId="0">
      <pane xSplit="5" ySplit="9" topLeftCell="H10" activePane="bottomRight" state="frozen"/>
      <selection pane="topRight" activeCell="F1" sqref="F1"/>
      <selection pane="bottomLeft" activeCell="A10" sqref="A10"/>
      <selection pane="bottomRight"/>
    </sheetView>
  </sheetViews>
  <sheetFormatPr defaultColWidth="8.4375" defaultRowHeight="17.649999999999999"/>
  <cols>
    <col min="1" max="1" width="3.375" style="296" customWidth="1"/>
    <col min="2" max="2" width="9.125" style="296" customWidth="1"/>
    <col min="3" max="3" width="6.1875" style="296" customWidth="1"/>
    <col min="4" max="4" width="23.4375" style="296" customWidth="1"/>
    <col min="5" max="5" width="26.8125" style="296" customWidth="1"/>
    <col min="6" max="6" width="9.375" style="296" bestFit="1" customWidth="1"/>
    <col min="7" max="7" width="105.4375" style="296" customWidth="1"/>
    <col min="8" max="8" width="8.0625" style="18" customWidth="1"/>
    <col min="9" max="14" width="8.0625" style="296" customWidth="1"/>
    <col min="15" max="19" width="8.0625" style="297" customWidth="1"/>
    <col min="20" max="20" width="6.4375" style="297" customWidth="1"/>
    <col min="21" max="21" width="8.875" style="296" customWidth="1"/>
    <col min="22" max="22" width="10.75" style="296" customWidth="1"/>
    <col min="23" max="23" width="11" style="296" customWidth="1"/>
    <col min="24" max="24" width="16.875" style="296" customWidth="1"/>
    <col min="25" max="25" width="22" style="296" customWidth="1"/>
    <col min="26" max="16384" width="8.4375" style="296"/>
  </cols>
  <sheetData>
    <row r="1" spans="1:25" s="9" customFormat="1" ht="30" customHeight="1">
      <c r="A1" s="1" t="s">
        <v>0</v>
      </c>
      <c r="B1" s="2" t="s">
        <v>266</v>
      </c>
      <c r="C1" s="3"/>
      <c r="D1" s="4"/>
      <c r="E1" s="4"/>
      <c r="F1" s="5"/>
      <c r="G1" s="3"/>
      <c r="H1" s="6"/>
      <c r="I1" s="7"/>
      <c r="J1" s="7"/>
      <c r="K1" s="7"/>
      <c r="L1" s="7"/>
      <c r="M1" s="7"/>
      <c r="N1" s="7"/>
      <c r="O1" s="6"/>
      <c r="P1" s="6"/>
      <c r="Q1" s="6"/>
      <c r="R1" s="6"/>
      <c r="S1" s="6"/>
      <c r="T1" s="8"/>
      <c r="U1" s="7"/>
      <c r="W1" s="6"/>
      <c r="X1" s="10"/>
      <c r="Y1" s="11"/>
    </row>
    <row r="2" spans="1:25" s="9" customFormat="1" ht="17.25">
      <c r="B2" s="12"/>
      <c r="C2" s="13" t="s">
        <v>1</v>
      </c>
      <c r="E2" s="4"/>
      <c r="F2" s="5"/>
      <c r="G2" s="3"/>
      <c r="H2" s="6"/>
      <c r="I2" s="7"/>
      <c r="J2" s="7"/>
      <c r="K2" s="7"/>
      <c r="L2" s="7"/>
      <c r="M2" s="7"/>
      <c r="N2" s="7"/>
      <c r="O2" s="6"/>
      <c r="P2" s="6"/>
      <c r="Q2" s="6"/>
      <c r="R2" s="6"/>
      <c r="S2" s="6"/>
      <c r="T2" s="8"/>
      <c r="U2" s="7"/>
      <c r="W2" s="6"/>
      <c r="X2" s="10"/>
      <c r="Y2" s="11"/>
    </row>
    <row r="3" spans="1:25" s="9" customFormat="1" ht="17.25">
      <c r="B3" s="12"/>
      <c r="C3" s="298" t="s">
        <v>267</v>
      </c>
      <c r="E3" s="4"/>
      <c r="F3" s="5"/>
      <c r="G3" s="3"/>
      <c r="H3" s="6"/>
      <c r="I3" s="7"/>
      <c r="J3" s="7"/>
      <c r="K3" s="7"/>
      <c r="L3" s="7"/>
      <c r="M3" s="7"/>
      <c r="N3" s="7"/>
      <c r="O3" s="6"/>
      <c r="P3" s="6"/>
      <c r="Q3" s="6"/>
      <c r="R3" s="6"/>
      <c r="S3" s="6"/>
      <c r="T3" s="14"/>
      <c r="U3" s="7"/>
      <c r="V3" s="8"/>
      <c r="W3" s="6"/>
      <c r="X3" s="10"/>
      <c r="Y3" s="10"/>
    </row>
    <row r="4" spans="1:25" s="9" customFormat="1" ht="17.2" customHeight="1">
      <c r="B4" s="12"/>
      <c r="C4" s="299" t="s">
        <v>268</v>
      </c>
      <c r="E4" s="4"/>
      <c r="F4" s="5"/>
      <c r="G4" s="3"/>
      <c r="H4" s="6"/>
      <c r="I4" s="7"/>
      <c r="J4" s="7"/>
      <c r="K4" s="7"/>
      <c r="L4" s="7"/>
      <c r="M4" s="7"/>
      <c r="N4" s="7"/>
      <c r="O4" s="6"/>
      <c r="P4" s="6"/>
      <c r="Q4" s="6"/>
      <c r="R4" s="6"/>
      <c r="S4" s="6"/>
      <c r="T4" s="14"/>
      <c r="U4" s="7"/>
      <c r="V4" s="8"/>
      <c r="W4" s="6"/>
      <c r="X4" s="10"/>
      <c r="Y4" s="10"/>
    </row>
    <row r="5" spans="1:25" s="9" customFormat="1" ht="18" customHeight="1" thickBot="1">
      <c r="B5" s="15"/>
      <c r="C5" s="13" t="s">
        <v>2</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376" t="s">
        <v>3</v>
      </c>
      <c r="C6" s="379" t="s">
        <v>4</v>
      </c>
      <c r="D6" s="380"/>
      <c r="E6" s="381"/>
      <c r="F6" s="21" t="s">
        <v>5</v>
      </c>
      <c r="G6" s="382" t="s">
        <v>6</v>
      </c>
      <c r="H6" s="385" t="s">
        <v>7</v>
      </c>
      <c r="I6" s="388" t="s">
        <v>8</v>
      </c>
      <c r="J6" s="389"/>
      <c r="K6" s="389"/>
      <c r="L6" s="389"/>
      <c r="M6" s="389"/>
      <c r="N6" s="389"/>
      <c r="O6" s="388" t="s">
        <v>8</v>
      </c>
      <c r="P6" s="389"/>
      <c r="Q6" s="389"/>
      <c r="R6" s="389"/>
      <c r="S6" s="389"/>
      <c r="T6" s="389"/>
      <c r="U6" s="361" t="s">
        <v>9</v>
      </c>
      <c r="V6" s="362"/>
      <c r="W6" s="362"/>
      <c r="X6" s="22" t="s">
        <v>10</v>
      </c>
      <c r="Y6" s="23"/>
    </row>
    <row r="7" spans="1:25" s="24" customFormat="1" ht="30" customHeight="1">
      <c r="A7" s="20"/>
      <c r="B7" s="377"/>
      <c r="C7" s="25"/>
      <c r="D7" s="25"/>
      <c r="E7" s="26"/>
      <c r="F7" s="27"/>
      <c r="G7" s="383"/>
      <c r="H7" s="386"/>
      <c r="I7" s="28"/>
      <c r="J7" s="25"/>
      <c r="K7" s="25"/>
      <c r="L7" s="25"/>
      <c r="M7" s="25"/>
      <c r="N7" s="25"/>
      <c r="O7" s="28"/>
      <c r="P7" s="25"/>
      <c r="Q7" s="25"/>
      <c r="R7" s="25"/>
      <c r="S7" s="25"/>
      <c r="T7" s="25"/>
      <c r="U7" s="28"/>
      <c r="V7" s="25"/>
      <c r="W7" s="25"/>
      <c r="X7" s="29"/>
      <c r="Y7" s="30"/>
    </row>
    <row r="8" spans="1:25" s="24" customFormat="1" ht="42" customHeight="1">
      <c r="A8" s="20"/>
      <c r="B8" s="377"/>
      <c r="C8" s="25"/>
      <c r="D8" s="25"/>
      <c r="E8" s="26"/>
      <c r="F8" s="27"/>
      <c r="G8" s="383"/>
      <c r="H8" s="386"/>
      <c r="I8" s="28"/>
      <c r="J8" s="31"/>
      <c r="K8" s="31"/>
      <c r="L8" s="31"/>
      <c r="M8" s="31"/>
      <c r="N8" s="32"/>
      <c r="O8" s="33"/>
      <c r="P8" s="31"/>
      <c r="Q8" s="31"/>
      <c r="R8" s="31"/>
      <c r="S8" s="31"/>
      <c r="T8" s="32"/>
      <c r="U8" s="363" t="s">
        <v>11</v>
      </c>
      <c r="V8" s="364"/>
      <c r="W8" s="365"/>
      <c r="X8" s="29"/>
      <c r="Y8" s="30"/>
    </row>
    <row r="9" spans="1:25" s="24" customFormat="1" ht="30" customHeight="1" thickBot="1">
      <c r="A9" s="34"/>
      <c r="B9" s="378"/>
      <c r="C9" s="366" t="s">
        <v>12</v>
      </c>
      <c r="D9" s="367"/>
      <c r="E9" s="368"/>
      <c r="F9" s="35" t="s">
        <v>13</v>
      </c>
      <c r="G9" s="384"/>
      <c r="H9" s="387"/>
      <c r="I9" s="45" t="s">
        <v>14</v>
      </c>
      <c r="J9" s="36" t="s">
        <v>15</v>
      </c>
      <c r="K9" s="37" t="s">
        <v>16</v>
      </c>
      <c r="L9" s="38" t="s">
        <v>17</v>
      </c>
      <c r="M9" s="36" t="s">
        <v>18</v>
      </c>
      <c r="N9" s="37" t="s">
        <v>19</v>
      </c>
      <c r="O9" s="29" t="s">
        <v>20</v>
      </c>
      <c r="P9" s="39" t="s">
        <v>21</v>
      </c>
      <c r="Q9" s="40" t="s">
        <v>22</v>
      </c>
      <c r="R9" s="41" t="s">
        <v>23</v>
      </c>
      <c r="S9" s="39" t="s">
        <v>24</v>
      </c>
      <c r="T9" s="40" t="s">
        <v>25</v>
      </c>
      <c r="U9" s="42" t="s">
        <v>26</v>
      </c>
      <c r="V9" s="43" t="s">
        <v>27</v>
      </c>
      <c r="W9" s="44" t="s">
        <v>28</v>
      </c>
      <c r="X9" s="45" t="s">
        <v>29</v>
      </c>
      <c r="Y9" s="46" t="s">
        <v>30</v>
      </c>
    </row>
    <row r="10" spans="1:25" s="24" customFormat="1" ht="66" customHeight="1">
      <c r="A10" s="369" t="s">
        <v>31</v>
      </c>
      <c r="B10" s="47" t="s">
        <v>32</v>
      </c>
      <c r="C10" s="332" t="s">
        <v>33</v>
      </c>
      <c r="D10" s="333"/>
      <c r="E10" s="334"/>
      <c r="F10" s="48" t="s">
        <v>34</v>
      </c>
      <c r="G10" s="373" t="s">
        <v>35</v>
      </c>
      <c r="H10" s="375" t="s">
        <v>36</v>
      </c>
      <c r="I10" s="49" t="s">
        <v>37</v>
      </c>
      <c r="J10" s="50" t="s">
        <v>38</v>
      </c>
      <c r="K10" s="51" t="s">
        <v>39</v>
      </c>
      <c r="L10" s="52" t="s">
        <v>37</v>
      </c>
      <c r="M10" s="50" t="s">
        <v>40</v>
      </c>
      <c r="N10" s="53" t="s">
        <v>41</v>
      </c>
      <c r="O10" s="54" t="s">
        <v>42</v>
      </c>
      <c r="P10" s="55" t="s">
        <v>43</v>
      </c>
      <c r="Q10" s="56" t="s">
        <v>41</v>
      </c>
      <c r="R10" s="57"/>
      <c r="S10" s="55"/>
      <c r="T10" s="56"/>
      <c r="U10" s="58">
        <v>91433</v>
      </c>
      <c r="V10" s="59">
        <v>91433</v>
      </c>
      <c r="W10" s="60">
        <v>104500</v>
      </c>
      <c r="X10" s="338" t="s">
        <v>44</v>
      </c>
      <c r="Y10" s="360" t="s">
        <v>45</v>
      </c>
    </row>
    <row r="11" spans="1:25" s="24" customFormat="1" ht="16.5" customHeight="1">
      <c r="A11" s="370"/>
      <c r="B11" s="61" t="s">
        <v>46</v>
      </c>
      <c r="C11" s="62"/>
      <c r="D11" s="63"/>
      <c r="E11" s="64" t="s">
        <v>47</v>
      </c>
      <c r="F11" s="65" t="s">
        <v>48</v>
      </c>
      <c r="G11" s="374"/>
      <c r="H11" s="328"/>
      <c r="I11" s="66"/>
      <c r="J11" s="67"/>
      <c r="K11" s="68"/>
      <c r="L11" s="69"/>
      <c r="M11" s="67"/>
      <c r="N11" s="70"/>
      <c r="O11" s="71"/>
      <c r="P11" s="72"/>
      <c r="Q11" s="73"/>
      <c r="R11" s="74"/>
      <c r="S11" s="72"/>
      <c r="T11" s="75"/>
      <c r="U11" s="76">
        <v>83121</v>
      </c>
      <c r="V11" s="77">
        <v>83121</v>
      </c>
      <c r="W11" s="78">
        <v>95000</v>
      </c>
      <c r="X11" s="339"/>
      <c r="Y11" s="312"/>
    </row>
    <row r="12" spans="1:25" s="9" customFormat="1" ht="33" hidden="1" customHeight="1">
      <c r="A12" s="371"/>
      <c r="B12" s="79" t="s">
        <v>49</v>
      </c>
      <c r="C12" s="313" t="s">
        <v>50</v>
      </c>
      <c r="D12" s="314"/>
      <c r="E12" s="315"/>
      <c r="F12" s="80" t="s">
        <v>51</v>
      </c>
      <c r="G12" s="305" t="s">
        <v>52</v>
      </c>
      <c r="H12" s="322" t="s">
        <v>279</v>
      </c>
      <c r="I12" s="81"/>
      <c r="J12" s="82"/>
      <c r="K12" s="83"/>
      <c r="L12" s="84"/>
      <c r="M12" s="82"/>
      <c r="N12" s="85"/>
      <c r="O12" s="86"/>
      <c r="P12" s="87"/>
      <c r="Q12" s="88"/>
      <c r="R12" s="89"/>
      <c r="S12" s="87"/>
      <c r="T12" s="90"/>
      <c r="U12" s="91">
        <v>38500</v>
      </c>
      <c r="V12" s="92">
        <v>38500</v>
      </c>
      <c r="W12" s="93">
        <v>44000</v>
      </c>
      <c r="X12" s="309" t="s">
        <v>55</v>
      </c>
      <c r="Y12" s="94" t="s">
        <v>56</v>
      </c>
    </row>
    <row r="13" spans="1:25" s="9" customFormat="1" ht="16.5" hidden="1" customHeight="1">
      <c r="A13" s="371"/>
      <c r="B13" s="61" t="s">
        <v>46</v>
      </c>
      <c r="C13" s="62"/>
      <c r="D13" s="63" t="s">
        <v>57</v>
      </c>
      <c r="E13" s="64" t="s">
        <v>58</v>
      </c>
      <c r="F13" s="65" t="s">
        <v>48</v>
      </c>
      <c r="G13" s="306"/>
      <c r="H13" s="323"/>
      <c r="I13" s="66"/>
      <c r="J13" s="67"/>
      <c r="K13" s="68"/>
      <c r="L13" s="95"/>
      <c r="M13" s="67"/>
      <c r="N13" s="70"/>
      <c r="O13" s="71"/>
      <c r="P13" s="72"/>
      <c r="Q13" s="73"/>
      <c r="R13" s="96"/>
      <c r="S13" s="72"/>
      <c r="T13" s="75"/>
      <c r="U13" s="76">
        <v>35000</v>
      </c>
      <c r="V13" s="77">
        <v>35000</v>
      </c>
      <c r="W13" s="78">
        <v>40000</v>
      </c>
      <c r="X13" s="310"/>
      <c r="Y13" s="97"/>
    </row>
    <row r="14" spans="1:25" s="24" customFormat="1" ht="75" customHeight="1">
      <c r="A14" s="371"/>
      <c r="B14" s="98" t="s">
        <v>59</v>
      </c>
      <c r="C14" s="348" t="s">
        <v>60</v>
      </c>
      <c r="D14" s="349"/>
      <c r="E14" s="350"/>
      <c r="F14" s="80" t="s">
        <v>61</v>
      </c>
      <c r="G14" s="305" t="s">
        <v>62</v>
      </c>
      <c r="H14" s="322" t="s">
        <v>63</v>
      </c>
      <c r="I14" s="99"/>
      <c r="J14" s="100" t="s">
        <v>64</v>
      </c>
      <c r="K14" s="101"/>
      <c r="L14" s="100" t="s">
        <v>65</v>
      </c>
      <c r="M14" s="100"/>
      <c r="N14" s="102" t="s">
        <v>66</v>
      </c>
      <c r="O14" s="103"/>
      <c r="P14" s="104" t="s">
        <v>67</v>
      </c>
      <c r="Q14" s="105"/>
      <c r="R14" s="106" t="s">
        <v>68</v>
      </c>
      <c r="S14" s="104" t="s">
        <v>69</v>
      </c>
      <c r="T14" s="107"/>
      <c r="U14" s="108">
        <v>310420</v>
      </c>
      <c r="V14" s="108">
        <v>310420</v>
      </c>
      <c r="W14" s="109">
        <v>341440</v>
      </c>
      <c r="X14" s="309" t="s">
        <v>70</v>
      </c>
      <c r="Y14" s="311" t="s">
        <v>270</v>
      </c>
    </row>
    <row r="15" spans="1:25" s="24" customFormat="1" ht="75" customHeight="1">
      <c r="A15" s="371"/>
      <c r="B15" s="61" t="s">
        <v>71</v>
      </c>
      <c r="C15" s="62"/>
      <c r="D15" s="63"/>
      <c r="E15" s="64" t="s">
        <v>72</v>
      </c>
      <c r="F15" s="110" t="s">
        <v>73</v>
      </c>
      <c r="G15" s="306"/>
      <c r="H15" s="323"/>
      <c r="I15" s="66"/>
      <c r="J15" s="67"/>
      <c r="K15" s="68"/>
      <c r="L15" s="111"/>
      <c r="M15" s="67"/>
      <c r="N15" s="112"/>
      <c r="O15" s="71"/>
      <c r="P15" s="72"/>
      <c r="Q15" s="73"/>
      <c r="R15" s="74"/>
      <c r="S15" s="72"/>
      <c r="T15" s="75"/>
      <c r="U15" s="76">
        <v>282200</v>
      </c>
      <c r="V15" s="113">
        <v>282200</v>
      </c>
      <c r="W15" s="114">
        <v>310400</v>
      </c>
      <c r="X15" s="310"/>
      <c r="Y15" s="344"/>
    </row>
    <row r="16" spans="1:25" s="9" customFormat="1" ht="75" customHeight="1">
      <c r="A16" s="371"/>
      <c r="B16" s="98" t="s">
        <v>74</v>
      </c>
      <c r="C16" s="348" t="s">
        <v>75</v>
      </c>
      <c r="D16" s="349"/>
      <c r="E16" s="350"/>
      <c r="F16" s="115" t="s">
        <v>76</v>
      </c>
      <c r="G16" s="305" t="s">
        <v>77</v>
      </c>
      <c r="H16" s="322" t="s">
        <v>278</v>
      </c>
      <c r="I16" s="99"/>
      <c r="J16" s="100" t="s">
        <v>38</v>
      </c>
      <c r="K16" s="116" t="s">
        <v>78</v>
      </c>
      <c r="L16" s="100" t="s">
        <v>79</v>
      </c>
      <c r="M16" s="100"/>
      <c r="N16" s="102" t="s">
        <v>41</v>
      </c>
      <c r="O16" s="103" t="s">
        <v>79</v>
      </c>
      <c r="P16" s="104" t="s">
        <v>80</v>
      </c>
      <c r="Q16" s="105"/>
      <c r="R16" s="106"/>
      <c r="S16" s="104" t="s">
        <v>80</v>
      </c>
      <c r="T16" s="107"/>
      <c r="U16" s="108">
        <v>157190</v>
      </c>
      <c r="V16" s="108">
        <v>157190</v>
      </c>
      <c r="W16" s="109">
        <v>172920</v>
      </c>
      <c r="X16" s="309" t="s">
        <v>70</v>
      </c>
      <c r="Y16" s="311" t="s">
        <v>270</v>
      </c>
    </row>
    <row r="17" spans="1:25" s="9" customFormat="1" ht="75" customHeight="1" thickBot="1">
      <c r="A17" s="372"/>
      <c r="B17" s="117" t="s">
        <v>81</v>
      </c>
      <c r="C17" s="62"/>
      <c r="D17" s="118"/>
      <c r="E17" s="64" t="s">
        <v>82</v>
      </c>
      <c r="F17" s="110" t="s">
        <v>73</v>
      </c>
      <c r="G17" s="306"/>
      <c r="H17" s="328"/>
      <c r="I17" s="66"/>
      <c r="J17" s="67"/>
      <c r="K17" s="68"/>
      <c r="L17" s="119"/>
      <c r="M17" s="67"/>
      <c r="N17" s="70"/>
      <c r="O17" s="71"/>
      <c r="P17" s="72"/>
      <c r="Q17" s="73"/>
      <c r="R17" s="96"/>
      <c r="S17" s="72"/>
      <c r="T17" s="75"/>
      <c r="U17" s="76">
        <v>142900</v>
      </c>
      <c r="V17" s="77">
        <v>142900</v>
      </c>
      <c r="W17" s="78">
        <v>157200</v>
      </c>
      <c r="X17" s="310"/>
      <c r="Y17" s="354"/>
    </row>
    <row r="18" spans="1:25" s="24" customFormat="1" ht="73.5" customHeight="1">
      <c r="A18" s="120"/>
      <c r="B18" s="98" t="s">
        <v>83</v>
      </c>
      <c r="C18" s="348" t="s">
        <v>84</v>
      </c>
      <c r="D18" s="349"/>
      <c r="E18" s="350"/>
      <c r="F18" s="121" t="s">
        <v>85</v>
      </c>
      <c r="G18" s="305" t="s">
        <v>86</v>
      </c>
      <c r="H18" s="322" t="s">
        <v>87</v>
      </c>
      <c r="I18" s="99"/>
      <c r="J18" s="100"/>
      <c r="K18" s="101"/>
      <c r="L18" s="100"/>
      <c r="M18" s="100"/>
      <c r="N18" s="102"/>
      <c r="O18" s="103"/>
      <c r="P18" s="104"/>
      <c r="Q18" s="105"/>
      <c r="R18" s="104"/>
      <c r="S18" s="104"/>
      <c r="T18" s="107"/>
      <c r="U18" s="122">
        <v>66700</v>
      </c>
      <c r="V18" s="108">
        <v>66700</v>
      </c>
      <c r="W18" s="123">
        <v>88880</v>
      </c>
      <c r="X18" s="309" t="s">
        <v>70</v>
      </c>
      <c r="Y18" s="311"/>
    </row>
    <row r="19" spans="1:25" s="24" customFormat="1" ht="75" customHeight="1" thickBot="1">
      <c r="A19" s="120"/>
      <c r="B19" s="124" t="s">
        <v>71</v>
      </c>
      <c r="C19" s="125"/>
      <c r="D19" s="126"/>
      <c r="E19" s="127" t="s">
        <v>82</v>
      </c>
      <c r="F19" s="128" t="s">
        <v>73</v>
      </c>
      <c r="G19" s="316"/>
      <c r="H19" s="357"/>
      <c r="I19" s="129"/>
      <c r="J19" s="130"/>
      <c r="K19" s="131"/>
      <c r="L19" s="132"/>
      <c r="M19" s="130"/>
      <c r="N19" s="133"/>
      <c r="O19" s="134"/>
      <c r="P19" s="135"/>
      <c r="Q19" s="136"/>
      <c r="R19" s="137"/>
      <c r="S19" s="135"/>
      <c r="T19" s="138"/>
      <c r="U19" s="139">
        <v>60700</v>
      </c>
      <c r="V19" s="140">
        <v>60700</v>
      </c>
      <c r="W19" s="141">
        <v>80800</v>
      </c>
      <c r="X19" s="319"/>
      <c r="Y19" s="358"/>
    </row>
    <row r="20" spans="1:25" s="9" customFormat="1" ht="49.5" hidden="1" customHeight="1">
      <c r="A20" s="329" t="s">
        <v>88</v>
      </c>
      <c r="B20" s="79" t="s">
        <v>89</v>
      </c>
      <c r="C20" s="313" t="s">
        <v>90</v>
      </c>
      <c r="D20" s="314"/>
      <c r="E20" s="315"/>
      <c r="F20" s="142" t="s">
        <v>91</v>
      </c>
      <c r="G20" s="324" t="s">
        <v>92</v>
      </c>
      <c r="H20" s="325" t="s">
        <v>280</v>
      </c>
      <c r="I20" s="81"/>
      <c r="J20" s="82"/>
      <c r="K20" s="83"/>
      <c r="L20" s="84"/>
      <c r="M20" s="82" t="s">
        <v>93</v>
      </c>
      <c r="N20" s="85"/>
      <c r="O20" s="86"/>
      <c r="P20" s="143"/>
      <c r="Q20" s="88"/>
      <c r="R20" s="144"/>
      <c r="S20" s="87"/>
      <c r="T20" s="90"/>
      <c r="U20" s="91">
        <v>38500</v>
      </c>
      <c r="V20" s="92">
        <v>38500</v>
      </c>
      <c r="W20" s="93">
        <v>44000</v>
      </c>
      <c r="X20" s="345" t="s">
        <v>55</v>
      </c>
      <c r="Y20" s="94" t="s">
        <v>56</v>
      </c>
    </row>
    <row r="21" spans="1:25" s="9" customFormat="1" ht="16.5" hidden="1" customHeight="1">
      <c r="A21" s="359"/>
      <c r="B21" s="61" t="s">
        <v>46</v>
      </c>
      <c r="C21" s="62"/>
      <c r="D21" s="63" t="s">
        <v>57</v>
      </c>
      <c r="E21" s="64" t="s">
        <v>94</v>
      </c>
      <c r="F21" s="65" t="s">
        <v>48</v>
      </c>
      <c r="G21" s="306"/>
      <c r="H21" s="323"/>
      <c r="I21" s="66"/>
      <c r="J21" s="67"/>
      <c r="K21" s="68"/>
      <c r="L21" s="69"/>
      <c r="M21" s="67"/>
      <c r="N21" s="112"/>
      <c r="O21" s="145"/>
      <c r="P21" s="146"/>
      <c r="Q21" s="147"/>
      <c r="R21" s="148"/>
      <c r="S21" s="146"/>
      <c r="T21" s="149"/>
      <c r="U21" s="76">
        <v>35000</v>
      </c>
      <c r="V21" s="77">
        <v>35000</v>
      </c>
      <c r="W21" s="78">
        <v>40000</v>
      </c>
      <c r="X21" s="310"/>
      <c r="Y21" s="97"/>
    </row>
    <row r="22" spans="1:25" s="9" customFormat="1" ht="115.5" hidden="1" customHeight="1">
      <c r="A22" s="359"/>
      <c r="B22" s="98" t="s">
        <v>95</v>
      </c>
      <c r="C22" s="302" t="s">
        <v>96</v>
      </c>
      <c r="D22" s="303"/>
      <c r="E22" s="304"/>
      <c r="F22" s="121" t="s">
        <v>51</v>
      </c>
      <c r="G22" s="305" t="s">
        <v>97</v>
      </c>
      <c r="H22" s="321" t="s">
        <v>269</v>
      </c>
      <c r="I22" s="81"/>
      <c r="J22" s="82"/>
      <c r="K22" s="150"/>
      <c r="L22" s="84" t="s">
        <v>98</v>
      </c>
      <c r="M22" s="82" t="s">
        <v>54</v>
      </c>
      <c r="N22" s="85"/>
      <c r="O22" s="103"/>
      <c r="P22" s="104"/>
      <c r="Q22" s="151"/>
      <c r="R22" s="106"/>
      <c r="S22" s="104"/>
      <c r="T22" s="107"/>
      <c r="U22" s="91">
        <v>38500</v>
      </c>
      <c r="V22" s="92">
        <v>38500</v>
      </c>
      <c r="W22" s="93">
        <v>44000</v>
      </c>
      <c r="X22" s="345" t="s">
        <v>55</v>
      </c>
      <c r="Y22" s="94" t="s">
        <v>56</v>
      </c>
    </row>
    <row r="23" spans="1:25" s="9" customFormat="1" ht="16.5" hidden="1" customHeight="1">
      <c r="A23" s="359"/>
      <c r="B23" s="61" t="s">
        <v>46</v>
      </c>
      <c r="C23" s="62"/>
      <c r="D23" s="63" t="s">
        <v>57</v>
      </c>
      <c r="E23" s="152" t="s">
        <v>99</v>
      </c>
      <c r="F23" s="65" t="s">
        <v>48</v>
      </c>
      <c r="G23" s="306"/>
      <c r="H23" s="328"/>
      <c r="I23" s="66"/>
      <c r="J23" s="67"/>
      <c r="K23" s="68"/>
      <c r="L23" s="111"/>
      <c r="M23" s="67"/>
      <c r="N23" s="112"/>
      <c r="O23" s="145"/>
      <c r="P23" s="146"/>
      <c r="Q23" s="147"/>
      <c r="R23" s="148"/>
      <c r="S23" s="146"/>
      <c r="T23" s="149"/>
      <c r="U23" s="76">
        <v>35000</v>
      </c>
      <c r="V23" s="77">
        <v>35000</v>
      </c>
      <c r="W23" s="153">
        <v>40000</v>
      </c>
      <c r="X23" s="310"/>
      <c r="Y23" s="97"/>
    </row>
    <row r="24" spans="1:25" s="9" customFormat="1" ht="65.099999999999994" hidden="1" customHeight="1">
      <c r="A24" s="359"/>
      <c r="B24" s="98" t="s">
        <v>100</v>
      </c>
      <c r="C24" s="302" t="s">
        <v>101</v>
      </c>
      <c r="D24" s="303"/>
      <c r="E24" s="304"/>
      <c r="F24" s="121" t="s">
        <v>51</v>
      </c>
      <c r="G24" s="305" t="s">
        <v>102</v>
      </c>
      <c r="H24" s="322" t="s">
        <v>281</v>
      </c>
      <c r="I24" s="81"/>
      <c r="J24" s="154"/>
      <c r="K24" s="155"/>
      <c r="L24" s="84"/>
      <c r="M24" s="82"/>
      <c r="N24" s="156"/>
      <c r="O24" s="103"/>
      <c r="P24" s="104"/>
      <c r="Q24" s="151"/>
      <c r="R24" s="106"/>
      <c r="S24" s="104"/>
      <c r="T24" s="157"/>
      <c r="U24" s="91">
        <v>38500</v>
      </c>
      <c r="V24" s="92">
        <v>38500</v>
      </c>
      <c r="W24" s="93">
        <v>44000</v>
      </c>
      <c r="X24" s="345" t="s">
        <v>55</v>
      </c>
      <c r="Y24" s="94" t="s">
        <v>56</v>
      </c>
    </row>
    <row r="25" spans="1:25" s="9" customFormat="1" ht="16.5" hidden="1" customHeight="1">
      <c r="A25" s="359"/>
      <c r="B25" s="61" t="s">
        <v>46</v>
      </c>
      <c r="C25" s="62"/>
      <c r="D25" s="63" t="s">
        <v>57</v>
      </c>
      <c r="E25" s="152" t="s">
        <v>99</v>
      </c>
      <c r="F25" s="65" t="s">
        <v>48</v>
      </c>
      <c r="G25" s="306"/>
      <c r="H25" s="323"/>
      <c r="I25" s="66"/>
      <c r="J25" s="67"/>
      <c r="K25" s="68"/>
      <c r="L25" s="119"/>
      <c r="M25" s="67"/>
      <c r="N25" s="112"/>
      <c r="O25" s="145"/>
      <c r="P25" s="146"/>
      <c r="Q25" s="147"/>
      <c r="R25" s="148"/>
      <c r="S25" s="146"/>
      <c r="T25" s="149"/>
      <c r="U25" s="76">
        <v>35000</v>
      </c>
      <c r="V25" s="77">
        <v>35000</v>
      </c>
      <c r="W25" s="153">
        <v>40000</v>
      </c>
      <c r="X25" s="310"/>
      <c r="Y25" s="97"/>
    </row>
    <row r="26" spans="1:25" s="9" customFormat="1" ht="49.5" hidden="1" customHeight="1">
      <c r="A26" s="359"/>
      <c r="B26" s="98" t="s">
        <v>103</v>
      </c>
      <c r="C26" s="302" t="s">
        <v>104</v>
      </c>
      <c r="D26" s="303"/>
      <c r="E26" s="304"/>
      <c r="F26" s="121" t="s">
        <v>105</v>
      </c>
      <c r="G26" s="305" t="s">
        <v>106</v>
      </c>
      <c r="H26" s="321" t="s">
        <v>107</v>
      </c>
      <c r="I26" s="81"/>
      <c r="J26" s="82"/>
      <c r="K26" s="83"/>
      <c r="L26" s="84" t="s">
        <v>108</v>
      </c>
      <c r="M26" s="100"/>
      <c r="N26" s="158" t="s">
        <v>109</v>
      </c>
      <c r="O26" s="103"/>
      <c r="P26" s="104"/>
      <c r="Q26" s="151"/>
      <c r="R26" s="106"/>
      <c r="S26" s="104"/>
      <c r="T26" s="107"/>
      <c r="U26" s="91">
        <v>19250</v>
      </c>
      <c r="V26" s="92">
        <v>19250</v>
      </c>
      <c r="W26" s="93">
        <v>22000</v>
      </c>
      <c r="X26" s="345" t="s">
        <v>55</v>
      </c>
      <c r="Y26" s="94" t="s">
        <v>56</v>
      </c>
    </row>
    <row r="27" spans="1:25" s="9" customFormat="1" ht="16.5" hidden="1" customHeight="1">
      <c r="A27" s="359"/>
      <c r="B27" s="61" t="s">
        <v>46</v>
      </c>
      <c r="C27" s="62"/>
      <c r="D27" s="63" t="s">
        <v>57</v>
      </c>
      <c r="E27" s="152" t="s">
        <v>99</v>
      </c>
      <c r="F27" s="65" t="s">
        <v>48</v>
      </c>
      <c r="G27" s="306"/>
      <c r="H27" s="328"/>
      <c r="I27" s="66"/>
      <c r="J27" s="67"/>
      <c r="K27" s="68"/>
      <c r="L27" s="111"/>
      <c r="M27" s="67"/>
      <c r="N27" s="112"/>
      <c r="O27" s="145"/>
      <c r="P27" s="146"/>
      <c r="Q27" s="147"/>
      <c r="R27" s="148"/>
      <c r="S27" s="146"/>
      <c r="T27" s="149"/>
      <c r="U27" s="159">
        <v>17500</v>
      </c>
      <c r="V27" s="113">
        <v>17500</v>
      </c>
      <c r="W27" s="114">
        <v>20000</v>
      </c>
      <c r="X27" s="310"/>
      <c r="Y27" s="97"/>
    </row>
    <row r="28" spans="1:25" s="9" customFormat="1" ht="66" hidden="1" customHeight="1">
      <c r="A28" s="359"/>
      <c r="B28" s="98" t="s">
        <v>110</v>
      </c>
      <c r="C28" s="302" t="s">
        <v>111</v>
      </c>
      <c r="D28" s="303"/>
      <c r="E28" s="304"/>
      <c r="F28" s="160" t="s">
        <v>112</v>
      </c>
      <c r="G28" s="305" t="s">
        <v>113</v>
      </c>
      <c r="H28" s="307" t="s">
        <v>114</v>
      </c>
      <c r="I28" s="161"/>
      <c r="J28" s="162"/>
      <c r="K28" s="116"/>
      <c r="L28" s="163"/>
      <c r="M28" s="100"/>
      <c r="N28" s="164" t="s">
        <v>115</v>
      </c>
      <c r="O28" s="103"/>
      <c r="P28" s="104"/>
      <c r="Q28" s="105"/>
      <c r="R28" s="106"/>
      <c r="S28" s="104"/>
      <c r="T28" s="107"/>
      <c r="U28" s="91">
        <v>49500</v>
      </c>
      <c r="V28" s="92">
        <v>49500</v>
      </c>
      <c r="W28" s="93">
        <v>55000</v>
      </c>
      <c r="X28" s="309" t="s">
        <v>116</v>
      </c>
      <c r="Y28" s="311" t="s">
        <v>117</v>
      </c>
    </row>
    <row r="29" spans="1:25" s="9" customFormat="1" ht="16.5" hidden="1" customHeight="1" thickBot="1">
      <c r="A29" s="359"/>
      <c r="B29" s="61" t="s">
        <v>46</v>
      </c>
      <c r="C29" s="125"/>
      <c r="D29" s="126" t="s">
        <v>118</v>
      </c>
      <c r="E29" s="165" t="s">
        <v>99</v>
      </c>
      <c r="F29" s="166" t="s">
        <v>48</v>
      </c>
      <c r="G29" s="316"/>
      <c r="H29" s="308"/>
      <c r="I29" s="167"/>
      <c r="J29" s="168"/>
      <c r="K29" s="169"/>
      <c r="L29" s="170"/>
      <c r="M29" s="168"/>
      <c r="N29" s="171"/>
      <c r="O29" s="145"/>
      <c r="P29" s="146"/>
      <c r="Q29" s="147"/>
      <c r="R29" s="148"/>
      <c r="S29" s="146"/>
      <c r="T29" s="149"/>
      <c r="U29" s="159">
        <v>45000</v>
      </c>
      <c r="V29" s="113">
        <v>45000</v>
      </c>
      <c r="W29" s="114">
        <v>50000</v>
      </c>
      <c r="X29" s="310"/>
      <c r="Y29" s="312"/>
    </row>
    <row r="30" spans="1:25" s="9" customFormat="1" ht="42.6" hidden="1" customHeight="1">
      <c r="A30" s="359"/>
      <c r="B30" s="79" t="s">
        <v>119</v>
      </c>
      <c r="C30" s="313" t="s">
        <v>120</v>
      </c>
      <c r="D30" s="314"/>
      <c r="E30" s="315"/>
      <c r="F30" s="80" t="s">
        <v>105</v>
      </c>
      <c r="G30" s="305" t="s">
        <v>121</v>
      </c>
      <c r="H30" s="321" t="s">
        <v>107</v>
      </c>
      <c r="I30" s="81"/>
      <c r="J30" s="82"/>
      <c r="K30" s="83"/>
      <c r="L30" s="84"/>
      <c r="M30" s="154" t="s">
        <v>122</v>
      </c>
      <c r="N30" s="85" t="s">
        <v>123</v>
      </c>
      <c r="O30" s="172"/>
      <c r="P30" s="143"/>
      <c r="Q30" s="88"/>
      <c r="R30" s="144"/>
      <c r="S30" s="104"/>
      <c r="T30" s="90"/>
      <c r="U30" s="122">
        <v>19250</v>
      </c>
      <c r="V30" s="173">
        <v>19250</v>
      </c>
      <c r="W30" s="109">
        <v>22000</v>
      </c>
      <c r="X30" s="345" t="s">
        <v>55</v>
      </c>
      <c r="Y30" s="94" t="s">
        <v>56</v>
      </c>
    </row>
    <row r="31" spans="1:25" s="9" customFormat="1" ht="16.5" hidden="1" customHeight="1">
      <c r="A31" s="359"/>
      <c r="B31" s="61" t="s">
        <v>46</v>
      </c>
      <c r="C31" s="62"/>
      <c r="D31" s="63" t="s">
        <v>57</v>
      </c>
      <c r="E31" s="152" t="s">
        <v>99</v>
      </c>
      <c r="F31" s="65" t="s">
        <v>48</v>
      </c>
      <c r="G31" s="306"/>
      <c r="H31" s="328"/>
      <c r="I31" s="66"/>
      <c r="J31" s="67"/>
      <c r="K31" s="68"/>
      <c r="L31" s="111"/>
      <c r="M31" s="67"/>
      <c r="N31" s="112"/>
      <c r="O31" s="145"/>
      <c r="P31" s="146"/>
      <c r="Q31" s="147"/>
      <c r="R31" s="148"/>
      <c r="S31" s="146"/>
      <c r="T31" s="149"/>
      <c r="U31" s="159">
        <v>17500</v>
      </c>
      <c r="V31" s="113">
        <v>17500</v>
      </c>
      <c r="W31" s="114">
        <v>20000</v>
      </c>
      <c r="X31" s="310"/>
      <c r="Y31" s="97"/>
    </row>
    <row r="32" spans="1:25" s="9" customFormat="1" ht="36" hidden="1" customHeight="1">
      <c r="A32" s="359"/>
      <c r="B32" s="79" t="s">
        <v>124</v>
      </c>
      <c r="C32" s="313" t="s">
        <v>125</v>
      </c>
      <c r="D32" s="314"/>
      <c r="E32" s="315"/>
      <c r="F32" s="80" t="s">
        <v>105</v>
      </c>
      <c r="G32" s="174" t="s">
        <v>126</v>
      </c>
      <c r="H32" s="175" t="s">
        <v>107</v>
      </c>
      <c r="I32" s="81"/>
      <c r="J32" s="82"/>
      <c r="K32" s="83"/>
      <c r="L32" s="84" t="s">
        <v>127</v>
      </c>
      <c r="M32" s="154" t="s">
        <v>128</v>
      </c>
      <c r="N32" s="85"/>
      <c r="O32" s="86"/>
      <c r="P32" s="143"/>
      <c r="Q32" s="88"/>
      <c r="R32" s="89"/>
      <c r="S32" s="143"/>
      <c r="T32" s="90"/>
      <c r="U32" s="122">
        <v>19250</v>
      </c>
      <c r="V32" s="173">
        <v>19250</v>
      </c>
      <c r="W32" s="109">
        <v>22000</v>
      </c>
      <c r="X32" s="345" t="s">
        <v>55</v>
      </c>
      <c r="Y32" s="94" t="s">
        <v>56</v>
      </c>
    </row>
    <row r="33" spans="1:25" s="9" customFormat="1" ht="16.5" hidden="1" customHeight="1">
      <c r="A33" s="359"/>
      <c r="B33" s="61" t="s">
        <v>46</v>
      </c>
      <c r="C33" s="62"/>
      <c r="D33" s="63" t="s">
        <v>57</v>
      </c>
      <c r="E33" s="152" t="s">
        <v>99</v>
      </c>
      <c r="F33" s="65" t="s">
        <v>48</v>
      </c>
      <c r="G33" s="176"/>
      <c r="H33" s="177"/>
      <c r="I33" s="66"/>
      <c r="J33" s="67"/>
      <c r="K33" s="68"/>
      <c r="L33" s="111"/>
      <c r="M33" s="67"/>
      <c r="N33" s="112"/>
      <c r="O33" s="145"/>
      <c r="P33" s="146"/>
      <c r="Q33" s="147"/>
      <c r="R33" s="148"/>
      <c r="S33" s="146"/>
      <c r="T33" s="149"/>
      <c r="U33" s="159">
        <v>17500</v>
      </c>
      <c r="V33" s="113">
        <v>17500</v>
      </c>
      <c r="W33" s="114">
        <v>20000</v>
      </c>
      <c r="X33" s="310"/>
      <c r="Y33" s="97"/>
    </row>
    <row r="34" spans="1:25" s="9" customFormat="1" ht="36" hidden="1" customHeight="1">
      <c r="A34" s="359"/>
      <c r="B34" s="98" t="s">
        <v>129</v>
      </c>
      <c r="C34" s="302" t="s">
        <v>130</v>
      </c>
      <c r="D34" s="303"/>
      <c r="E34" s="304"/>
      <c r="F34" s="121" t="s">
        <v>105</v>
      </c>
      <c r="G34" s="178" t="s">
        <v>131</v>
      </c>
      <c r="H34" s="179" t="s">
        <v>152</v>
      </c>
      <c r="I34" s="81"/>
      <c r="J34" s="82"/>
      <c r="K34" s="83"/>
      <c r="L34" s="84"/>
      <c r="M34" s="154"/>
      <c r="N34" s="85" t="s">
        <v>132</v>
      </c>
      <c r="O34" s="103"/>
      <c r="P34" s="104"/>
      <c r="Q34" s="105"/>
      <c r="R34" s="106"/>
      <c r="S34" s="104"/>
      <c r="T34" s="107"/>
      <c r="U34" s="122">
        <v>19250</v>
      </c>
      <c r="V34" s="173">
        <v>19250</v>
      </c>
      <c r="W34" s="109">
        <v>22000</v>
      </c>
      <c r="X34" s="345" t="s">
        <v>55</v>
      </c>
      <c r="Y34" s="94" t="s">
        <v>56</v>
      </c>
    </row>
    <row r="35" spans="1:25" s="9" customFormat="1" ht="16.5" hidden="1" customHeight="1">
      <c r="A35" s="359"/>
      <c r="B35" s="61" t="s">
        <v>46</v>
      </c>
      <c r="C35" s="62"/>
      <c r="D35" s="63" t="s">
        <v>57</v>
      </c>
      <c r="E35" s="152" t="s">
        <v>99</v>
      </c>
      <c r="F35" s="65" t="s">
        <v>48</v>
      </c>
      <c r="G35" s="176"/>
      <c r="H35" s="177"/>
      <c r="I35" s="66"/>
      <c r="J35" s="67"/>
      <c r="K35" s="68"/>
      <c r="L35" s="111"/>
      <c r="M35" s="67"/>
      <c r="N35" s="112"/>
      <c r="O35" s="145"/>
      <c r="P35" s="146"/>
      <c r="Q35" s="147"/>
      <c r="R35" s="148"/>
      <c r="S35" s="146"/>
      <c r="T35" s="149"/>
      <c r="U35" s="159">
        <v>17500</v>
      </c>
      <c r="V35" s="113">
        <v>17500</v>
      </c>
      <c r="W35" s="114">
        <v>20000</v>
      </c>
      <c r="X35" s="310"/>
      <c r="Y35" s="97"/>
    </row>
    <row r="36" spans="1:25" s="9" customFormat="1" ht="36" hidden="1" customHeight="1">
      <c r="A36" s="359"/>
      <c r="B36" s="98" t="s">
        <v>133</v>
      </c>
      <c r="C36" s="302" t="s">
        <v>134</v>
      </c>
      <c r="D36" s="303"/>
      <c r="E36" s="304"/>
      <c r="F36" s="121" t="s">
        <v>105</v>
      </c>
      <c r="G36" s="178" t="s">
        <v>135</v>
      </c>
      <c r="H36" s="179" t="s">
        <v>282</v>
      </c>
      <c r="I36" s="81"/>
      <c r="J36" s="82"/>
      <c r="K36" s="83"/>
      <c r="L36" s="84"/>
      <c r="M36" s="154" t="s">
        <v>136</v>
      </c>
      <c r="N36" s="85" t="s">
        <v>137</v>
      </c>
      <c r="O36" s="103"/>
      <c r="P36" s="104"/>
      <c r="Q36" s="105"/>
      <c r="R36" s="106"/>
      <c r="S36" s="104"/>
      <c r="T36" s="107"/>
      <c r="U36" s="122">
        <v>19250</v>
      </c>
      <c r="V36" s="173">
        <v>19250</v>
      </c>
      <c r="W36" s="109">
        <v>22000</v>
      </c>
      <c r="X36" s="345" t="s">
        <v>55</v>
      </c>
      <c r="Y36" s="94" t="s">
        <v>56</v>
      </c>
    </row>
    <row r="37" spans="1:25" s="9" customFormat="1" ht="16.5" hidden="1" customHeight="1">
      <c r="A37" s="359"/>
      <c r="B37" s="61" t="s">
        <v>46</v>
      </c>
      <c r="C37" s="62"/>
      <c r="D37" s="63" t="s">
        <v>57</v>
      </c>
      <c r="E37" s="152" t="s">
        <v>99</v>
      </c>
      <c r="F37" s="65" t="s">
        <v>48</v>
      </c>
      <c r="G37" s="176"/>
      <c r="H37" s="177"/>
      <c r="I37" s="66"/>
      <c r="J37" s="67"/>
      <c r="K37" s="68"/>
      <c r="L37" s="111"/>
      <c r="M37" s="67"/>
      <c r="N37" s="112"/>
      <c r="O37" s="145"/>
      <c r="P37" s="146"/>
      <c r="Q37" s="147"/>
      <c r="R37" s="148"/>
      <c r="S37" s="146"/>
      <c r="T37" s="149"/>
      <c r="U37" s="159">
        <v>17500</v>
      </c>
      <c r="V37" s="113">
        <v>17500</v>
      </c>
      <c r="W37" s="114">
        <v>20000</v>
      </c>
      <c r="X37" s="310"/>
      <c r="Y37" s="97"/>
    </row>
    <row r="38" spans="1:25" s="9" customFormat="1" ht="36" hidden="1" customHeight="1">
      <c r="A38" s="359"/>
      <c r="B38" s="98" t="s">
        <v>138</v>
      </c>
      <c r="C38" s="302" t="s">
        <v>139</v>
      </c>
      <c r="D38" s="303"/>
      <c r="E38" s="304"/>
      <c r="F38" s="121" t="s">
        <v>105</v>
      </c>
      <c r="G38" s="178" t="s">
        <v>140</v>
      </c>
      <c r="H38" s="300" t="s">
        <v>283</v>
      </c>
      <c r="I38" s="81"/>
      <c r="J38" s="82"/>
      <c r="K38" s="83"/>
      <c r="L38" s="84"/>
      <c r="M38" s="154"/>
      <c r="N38" s="85" t="s">
        <v>141</v>
      </c>
      <c r="O38" s="103"/>
      <c r="P38" s="104"/>
      <c r="Q38" s="105"/>
      <c r="R38" s="106"/>
      <c r="S38" s="180"/>
      <c r="T38" s="107"/>
      <c r="U38" s="122">
        <v>19250</v>
      </c>
      <c r="V38" s="173">
        <v>19250</v>
      </c>
      <c r="W38" s="109">
        <v>22000</v>
      </c>
      <c r="X38" s="309" t="s">
        <v>55</v>
      </c>
      <c r="Y38" s="94" t="s">
        <v>56</v>
      </c>
    </row>
    <row r="39" spans="1:25" s="9" customFormat="1" ht="16.5" hidden="1" customHeight="1">
      <c r="A39" s="359"/>
      <c r="B39" s="61" t="s">
        <v>46</v>
      </c>
      <c r="C39" s="62"/>
      <c r="D39" s="63" t="s">
        <v>57</v>
      </c>
      <c r="E39" s="152" t="s">
        <v>99</v>
      </c>
      <c r="F39" s="65" t="s">
        <v>48</v>
      </c>
      <c r="G39" s="176"/>
      <c r="H39" s="177"/>
      <c r="I39" s="66"/>
      <c r="J39" s="67"/>
      <c r="K39" s="68"/>
      <c r="L39" s="111"/>
      <c r="M39" s="67"/>
      <c r="N39" s="112"/>
      <c r="O39" s="145"/>
      <c r="P39" s="146"/>
      <c r="Q39" s="147"/>
      <c r="R39" s="148"/>
      <c r="S39" s="146"/>
      <c r="T39" s="149"/>
      <c r="U39" s="159">
        <v>17500</v>
      </c>
      <c r="V39" s="113">
        <v>17500</v>
      </c>
      <c r="W39" s="114">
        <v>20000</v>
      </c>
      <c r="X39" s="310"/>
      <c r="Y39" s="97"/>
    </row>
    <row r="40" spans="1:25" s="9" customFormat="1" ht="109.15" hidden="1" customHeight="1">
      <c r="A40" s="359"/>
      <c r="B40" s="98" t="s">
        <v>142</v>
      </c>
      <c r="C40" s="313" t="s">
        <v>143</v>
      </c>
      <c r="D40" s="314"/>
      <c r="E40" s="315"/>
      <c r="F40" s="80" t="s">
        <v>51</v>
      </c>
      <c r="G40" s="324" t="s">
        <v>144</v>
      </c>
      <c r="H40" s="325" t="s">
        <v>145</v>
      </c>
      <c r="I40" s="81"/>
      <c r="J40" s="82"/>
      <c r="K40" s="83"/>
      <c r="L40" s="84"/>
      <c r="M40" s="82" t="s">
        <v>146</v>
      </c>
      <c r="N40" s="85" t="s">
        <v>147</v>
      </c>
      <c r="O40" s="86"/>
      <c r="P40" s="143"/>
      <c r="Q40" s="88"/>
      <c r="R40" s="89"/>
      <c r="S40" s="143"/>
      <c r="T40" s="90"/>
      <c r="U40" s="91">
        <v>44000</v>
      </c>
      <c r="V40" s="92">
        <v>44000</v>
      </c>
      <c r="W40" s="93">
        <v>49500</v>
      </c>
      <c r="X40" s="309" t="s">
        <v>55</v>
      </c>
      <c r="Y40" s="94" t="s">
        <v>56</v>
      </c>
    </row>
    <row r="41" spans="1:25" s="9" customFormat="1" ht="15" hidden="1" customHeight="1">
      <c r="A41" s="359"/>
      <c r="B41" s="61" t="s">
        <v>46</v>
      </c>
      <c r="C41" s="62"/>
      <c r="D41" s="63" t="s">
        <v>57</v>
      </c>
      <c r="E41" s="152" t="s">
        <v>99</v>
      </c>
      <c r="F41" s="65" t="s">
        <v>48</v>
      </c>
      <c r="G41" s="306"/>
      <c r="H41" s="323"/>
      <c r="I41" s="66"/>
      <c r="J41" s="67"/>
      <c r="K41" s="68"/>
      <c r="L41" s="111"/>
      <c r="M41" s="67"/>
      <c r="N41" s="112"/>
      <c r="O41" s="145"/>
      <c r="P41" s="72"/>
      <c r="Q41" s="73"/>
      <c r="R41" s="74"/>
      <c r="S41" s="72"/>
      <c r="T41" s="75"/>
      <c r="U41" s="159">
        <v>40000</v>
      </c>
      <c r="V41" s="113">
        <v>40000</v>
      </c>
      <c r="W41" s="114">
        <v>45000</v>
      </c>
      <c r="X41" s="310"/>
      <c r="Y41" s="97"/>
    </row>
    <row r="42" spans="1:25" s="9" customFormat="1" ht="102" hidden="1" customHeight="1">
      <c r="A42" s="359"/>
      <c r="B42" s="98" t="s">
        <v>148</v>
      </c>
      <c r="C42" s="302" t="s">
        <v>149</v>
      </c>
      <c r="D42" s="303"/>
      <c r="E42" s="304"/>
      <c r="F42" s="121" t="s">
        <v>150</v>
      </c>
      <c r="G42" s="305" t="s">
        <v>151</v>
      </c>
      <c r="H42" s="321" t="s">
        <v>284</v>
      </c>
      <c r="I42" s="81"/>
      <c r="J42" s="82"/>
      <c r="K42" s="83"/>
      <c r="L42" s="84"/>
      <c r="M42" s="154"/>
      <c r="N42" s="85"/>
      <c r="O42" s="103"/>
      <c r="P42" s="104"/>
      <c r="Q42" s="181"/>
      <c r="R42" s="106"/>
      <c r="S42" s="104"/>
      <c r="T42" s="107"/>
      <c r="U42" s="122">
        <v>99000</v>
      </c>
      <c r="V42" s="173">
        <v>99000</v>
      </c>
      <c r="W42" s="109">
        <v>110000</v>
      </c>
      <c r="X42" s="309" t="s">
        <v>55</v>
      </c>
      <c r="Y42" s="182" t="s">
        <v>56</v>
      </c>
    </row>
    <row r="43" spans="1:25" s="9" customFormat="1" ht="32.25" hidden="1" customHeight="1">
      <c r="A43" s="359"/>
      <c r="B43" s="61" t="s">
        <v>46</v>
      </c>
      <c r="C43" s="62"/>
      <c r="D43" s="63" t="s">
        <v>57</v>
      </c>
      <c r="E43" s="152" t="s">
        <v>99</v>
      </c>
      <c r="F43" s="65" t="s">
        <v>48</v>
      </c>
      <c r="G43" s="306"/>
      <c r="H43" s="328"/>
      <c r="I43" s="66"/>
      <c r="J43" s="67"/>
      <c r="K43" s="68"/>
      <c r="L43" s="111"/>
      <c r="M43" s="67"/>
      <c r="N43" s="70"/>
      <c r="O43" s="71"/>
      <c r="P43" s="72"/>
      <c r="Q43" s="73"/>
      <c r="R43" s="74"/>
      <c r="S43" s="72"/>
      <c r="T43" s="75"/>
      <c r="U43" s="76">
        <v>90000</v>
      </c>
      <c r="V43" s="77">
        <v>90000</v>
      </c>
      <c r="W43" s="153">
        <v>100000</v>
      </c>
      <c r="X43" s="310"/>
      <c r="Y43" s="97"/>
    </row>
    <row r="44" spans="1:25" s="9" customFormat="1" ht="72" customHeight="1">
      <c r="A44" s="359"/>
      <c r="B44" s="98" t="s">
        <v>153</v>
      </c>
      <c r="C44" s="348" t="s">
        <v>154</v>
      </c>
      <c r="D44" s="349"/>
      <c r="E44" s="350"/>
      <c r="F44" s="115" t="s">
        <v>76</v>
      </c>
      <c r="G44" s="351" t="s">
        <v>155</v>
      </c>
      <c r="H44" s="322" t="s">
        <v>277</v>
      </c>
      <c r="I44" s="99"/>
      <c r="J44" s="100"/>
      <c r="K44" s="83" t="s">
        <v>271</v>
      </c>
      <c r="L44" s="183"/>
      <c r="M44" s="100"/>
      <c r="N44" s="102" t="s">
        <v>272</v>
      </c>
      <c r="O44" s="86"/>
      <c r="P44" s="143"/>
      <c r="Q44" s="88" t="s">
        <v>273</v>
      </c>
      <c r="R44" s="89"/>
      <c r="S44" s="143"/>
      <c r="T44" s="90" t="s">
        <v>274</v>
      </c>
      <c r="U44" s="189">
        <v>275000</v>
      </c>
      <c r="V44" s="93">
        <v>275000</v>
      </c>
      <c r="W44" s="190">
        <v>302500</v>
      </c>
      <c r="X44" s="309" t="s">
        <v>70</v>
      </c>
      <c r="Y44" s="311" t="s">
        <v>270</v>
      </c>
    </row>
    <row r="45" spans="1:25" s="9" customFormat="1" ht="102" customHeight="1" thickBot="1">
      <c r="A45" s="359"/>
      <c r="B45" s="61" t="s">
        <v>71</v>
      </c>
      <c r="C45" s="191"/>
      <c r="D45" s="118"/>
      <c r="E45" s="64" t="s">
        <v>156</v>
      </c>
      <c r="F45" s="110" t="s">
        <v>73</v>
      </c>
      <c r="G45" s="352"/>
      <c r="H45" s="328"/>
      <c r="I45" s="192"/>
      <c r="J45" s="193"/>
      <c r="K45" s="194"/>
      <c r="L45" s="195"/>
      <c r="M45" s="193"/>
      <c r="N45" s="196"/>
      <c r="O45" s="197"/>
      <c r="P45" s="198"/>
      <c r="Q45" s="199"/>
      <c r="R45" s="200"/>
      <c r="S45" s="198"/>
      <c r="T45" s="201"/>
      <c r="U45" s="76">
        <v>250000</v>
      </c>
      <c r="V45" s="77">
        <v>250000</v>
      </c>
      <c r="W45" s="78">
        <v>275000</v>
      </c>
      <c r="X45" s="310"/>
      <c r="Y45" s="354"/>
    </row>
    <row r="46" spans="1:25" s="9" customFormat="1" ht="24" hidden="1" customHeight="1">
      <c r="A46" s="359"/>
      <c r="B46" s="79" t="s">
        <v>157</v>
      </c>
      <c r="C46" s="313" t="s">
        <v>158</v>
      </c>
      <c r="D46" s="314"/>
      <c r="E46" s="315"/>
      <c r="F46" s="80" t="s">
        <v>51</v>
      </c>
      <c r="G46" s="324" t="s">
        <v>159</v>
      </c>
      <c r="H46" s="355" t="s">
        <v>283</v>
      </c>
      <c r="I46" s="81"/>
      <c r="J46" s="82"/>
      <c r="K46" s="83"/>
      <c r="L46" s="84" t="s">
        <v>161</v>
      </c>
      <c r="M46" s="154"/>
      <c r="N46" s="85"/>
      <c r="O46" s="86"/>
      <c r="P46" s="143"/>
      <c r="Q46" s="202"/>
      <c r="R46" s="89"/>
      <c r="S46" s="143"/>
      <c r="T46" s="90"/>
      <c r="U46" s="91">
        <v>44000</v>
      </c>
      <c r="V46" s="92">
        <v>44000</v>
      </c>
      <c r="W46" s="93">
        <v>49500</v>
      </c>
      <c r="X46" s="309" t="s">
        <v>55</v>
      </c>
      <c r="Y46" s="94" t="s">
        <v>162</v>
      </c>
    </row>
    <row r="47" spans="1:25" s="9" customFormat="1" ht="16.5" hidden="1" customHeight="1">
      <c r="A47" s="359"/>
      <c r="B47" s="61" t="s">
        <v>46</v>
      </c>
      <c r="C47" s="62"/>
      <c r="D47" s="63" t="s">
        <v>57</v>
      </c>
      <c r="E47" s="152" t="s">
        <v>99</v>
      </c>
      <c r="F47" s="65" t="s">
        <v>48</v>
      </c>
      <c r="G47" s="306"/>
      <c r="H47" s="328"/>
      <c r="I47" s="66"/>
      <c r="J47" s="67"/>
      <c r="K47" s="68"/>
      <c r="L47" s="111"/>
      <c r="M47" s="67"/>
      <c r="N47" s="70"/>
      <c r="O47" s="71"/>
      <c r="P47" s="72"/>
      <c r="Q47" s="73"/>
      <c r="R47" s="96"/>
      <c r="S47" s="72"/>
      <c r="T47" s="75"/>
      <c r="U47" s="159">
        <v>40000</v>
      </c>
      <c r="V47" s="113">
        <v>40000</v>
      </c>
      <c r="W47" s="114">
        <v>45000</v>
      </c>
      <c r="X47" s="356"/>
      <c r="Y47" s="97"/>
    </row>
    <row r="48" spans="1:25" s="203" customFormat="1" ht="36" hidden="1" customHeight="1">
      <c r="A48" s="359"/>
      <c r="B48" s="79" t="s">
        <v>163</v>
      </c>
      <c r="C48" s="313" t="s">
        <v>164</v>
      </c>
      <c r="D48" s="314"/>
      <c r="E48" s="315"/>
      <c r="F48" s="80" t="s">
        <v>105</v>
      </c>
      <c r="G48" s="174" t="s">
        <v>165</v>
      </c>
      <c r="H48" s="175" t="s">
        <v>283</v>
      </c>
      <c r="I48" s="81"/>
      <c r="J48" s="82"/>
      <c r="K48" s="83"/>
      <c r="L48" s="84"/>
      <c r="M48" s="154" t="s">
        <v>166</v>
      </c>
      <c r="N48" s="85"/>
      <c r="O48" s="86"/>
      <c r="P48" s="143"/>
      <c r="Q48" s="88"/>
      <c r="R48" s="89"/>
      <c r="S48" s="143"/>
      <c r="T48" s="90"/>
      <c r="U48" s="122">
        <v>19250</v>
      </c>
      <c r="V48" s="173">
        <v>19250</v>
      </c>
      <c r="W48" s="109">
        <v>22000</v>
      </c>
      <c r="X48" s="345" t="s">
        <v>55</v>
      </c>
      <c r="Y48" s="94" t="s">
        <v>56</v>
      </c>
    </row>
    <row r="49" spans="1:26" s="203" customFormat="1" ht="16.5" hidden="1" customHeight="1">
      <c r="A49" s="359"/>
      <c r="B49" s="61" t="s">
        <v>46</v>
      </c>
      <c r="C49" s="62"/>
      <c r="D49" s="63" t="s">
        <v>57</v>
      </c>
      <c r="E49" s="152" t="s">
        <v>99</v>
      </c>
      <c r="F49" s="65" t="s">
        <v>48</v>
      </c>
      <c r="G49" s="176"/>
      <c r="H49" s="177"/>
      <c r="I49" s="66"/>
      <c r="J49" s="67"/>
      <c r="K49" s="68"/>
      <c r="L49" s="111"/>
      <c r="M49" s="67"/>
      <c r="N49" s="112"/>
      <c r="O49" s="145"/>
      <c r="P49" s="146"/>
      <c r="Q49" s="147"/>
      <c r="R49" s="148"/>
      <c r="S49" s="146"/>
      <c r="T49" s="149"/>
      <c r="U49" s="76">
        <v>17500</v>
      </c>
      <c r="V49" s="77">
        <v>17500</v>
      </c>
      <c r="W49" s="153">
        <v>20000</v>
      </c>
      <c r="X49" s="310"/>
      <c r="Y49" s="97"/>
    </row>
    <row r="50" spans="1:26" s="203" customFormat="1" ht="27" hidden="1" customHeight="1">
      <c r="A50" s="359"/>
      <c r="B50" s="79" t="s">
        <v>167</v>
      </c>
      <c r="C50" s="313" t="s">
        <v>168</v>
      </c>
      <c r="D50" s="303"/>
      <c r="E50" s="304"/>
      <c r="F50" s="121" t="s">
        <v>51</v>
      </c>
      <c r="G50" s="305" t="s">
        <v>169</v>
      </c>
      <c r="H50" s="321" t="s">
        <v>107</v>
      </c>
      <c r="I50" s="81"/>
      <c r="J50" s="82"/>
      <c r="K50" s="83"/>
      <c r="L50" s="84" t="s">
        <v>170</v>
      </c>
      <c r="M50" s="154" t="s">
        <v>171</v>
      </c>
      <c r="N50" s="85"/>
      <c r="O50" s="86"/>
      <c r="P50" s="143"/>
      <c r="Q50" s="202"/>
      <c r="R50" s="89"/>
      <c r="S50" s="143"/>
      <c r="T50" s="90"/>
      <c r="U50" s="91">
        <v>38500</v>
      </c>
      <c r="V50" s="92">
        <v>38500</v>
      </c>
      <c r="W50" s="93">
        <v>44000</v>
      </c>
      <c r="X50" s="309" t="s">
        <v>55</v>
      </c>
      <c r="Y50" s="182" t="s">
        <v>162</v>
      </c>
    </row>
    <row r="51" spans="1:26" s="203" customFormat="1" ht="16.5" hidden="1" customHeight="1">
      <c r="A51" s="359"/>
      <c r="B51" s="61" t="s">
        <v>172</v>
      </c>
      <c r="C51" s="62"/>
      <c r="D51" s="63" t="s">
        <v>57</v>
      </c>
      <c r="E51" s="152" t="s">
        <v>99</v>
      </c>
      <c r="F51" s="65" t="s">
        <v>48</v>
      </c>
      <c r="G51" s="306"/>
      <c r="H51" s="328"/>
      <c r="I51" s="66"/>
      <c r="J51" s="67"/>
      <c r="K51" s="68"/>
      <c r="L51" s="111"/>
      <c r="M51" s="67"/>
      <c r="N51" s="70"/>
      <c r="O51" s="71"/>
      <c r="P51" s="72"/>
      <c r="Q51" s="73"/>
      <c r="R51" s="74"/>
      <c r="S51" s="72"/>
      <c r="T51" s="75"/>
      <c r="U51" s="76">
        <v>35000</v>
      </c>
      <c r="V51" s="77">
        <v>35000</v>
      </c>
      <c r="W51" s="153">
        <v>40000</v>
      </c>
      <c r="X51" s="310"/>
      <c r="Y51" s="97"/>
    </row>
    <row r="52" spans="1:26" s="203" customFormat="1" ht="27" hidden="1" customHeight="1">
      <c r="A52" s="359"/>
      <c r="B52" s="79" t="s">
        <v>173</v>
      </c>
      <c r="C52" s="313" t="s">
        <v>174</v>
      </c>
      <c r="D52" s="314"/>
      <c r="E52" s="304"/>
      <c r="F52" s="121" t="s">
        <v>105</v>
      </c>
      <c r="G52" s="305" t="s">
        <v>175</v>
      </c>
      <c r="H52" s="321" t="s">
        <v>152</v>
      </c>
      <c r="I52" s="204"/>
      <c r="J52" s="205"/>
      <c r="K52" s="206"/>
      <c r="L52" s="207" t="s">
        <v>109</v>
      </c>
      <c r="M52" s="205"/>
      <c r="N52" s="208"/>
      <c r="O52" s="209"/>
      <c r="P52" s="210"/>
      <c r="Q52" s="211"/>
      <c r="R52" s="212"/>
      <c r="S52" s="210"/>
      <c r="T52" s="213"/>
      <c r="U52" s="91">
        <v>19250</v>
      </c>
      <c r="V52" s="92">
        <v>19250</v>
      </c>
      <c r="W52" s="93">
        <v>22000</v>
      </c>
      <c r="X52" s="345" t="s">
        <v>55</v>
      </c>
      <c r="Y52" s="311" t="s">
        <v>56</v>
      </c>
    </row>
    <row r="53" spans="1:26" s="203" customFormat="1" ht="16.5" hidden="1" customHeight="1">
      <c r="A53" s="359"/>
      <c r="B53" s="61" t="s">
        <v>172</v>
      </c>
      <c r="C53" s="62"/>
      <c r="D53" s="63" t="s">
        <v>57</v>
      </c>
      <c r="E53" s="152" t="s">
        <v>99</v>
      </c>
      <c r="F53" s="65" t="s">
        <v>48</v>
      </c>
      <c r="G53" s="306"/>
      <c r="H53" s="328"/>
      <c r="I53" s="214"/>
      <c r="J53" s="215"/>
      <c r="K53" s="169"/>
      <c r="L53" s="216"/>
      <c r="M53" s="215"/>
      <c r="N53" s="217"/>
      <c r="O53" s="145"/>
      <c r="P53" s="146"/>
      <c r="Q53" s="147"/>
      <c r="R53" s="148"/>
      <c r="S53" s="146"/>
      <c r="T53" s="149"/>
      <c r="U53" s="159">
        <v>17500</v>
      </c>
      <c r="V53" s="113">
        <v>17500</v>
      </c>
      <c r="W53" s="114">
        <v>20000</v>
      </c>
      <c r="X53" s="310"/>
      <c r="Y53" s="344"/>
    </row>
    <row r="54" spans="1:26" s="9" customFormat="1" ht="70.05" hidden="1" customHeight="1">
      <c r="A54" s="359"/>
      <c r="B54" s="79" t="s">
        <v>176</v>
      </c>
      <c r="C54" s="313" t="s">
        <v>177</v>
      </c>
      <c r="D54" s="314"/>
      <c r="E54" s="315"/>
      <c r="F54" s="80" t="s">
        <v>51</v>
      </c>
      <c r="G54" s="353" t="s">
        <v>275</v>
      </c>
      <c r="H54" s="325" t="s">
        <v>285</v>
      </c>
      <c r="I54" s="81"/>
      <c r="J54" s="82"/>
      <c r="K54" s="150"/>
      <c r="L54" s="84"/>
      <c r="M54" s="82" t="s">
        <v>178</v>
      </c>
      <c r="N54" s="85"/>
      <c r="O54" s="86"/>
      <c r="P54" s="143"/>
      <c r="Q54" s="88"/>
      <c r="R54" s="144"/>
      <c r="S54" s="143"/>
      <c r="T54" s="90"/>
      <c r="U54" s="91">
        <v>49500</v>
      </c>
      <c r="V54" s="92">
        <v>49500</v>
      </c>
      <c r="W54" s="93">
        <v>55000</v>
      </c>
      <c r="X54" s="309" t="s">
        <v>55</v>
      </c>
      <c r="Y54" s="182" t="s">
        <v>56</v>
      </c>
    </row>
    <row r="55" spans="1:26" s="9" customFormat="1" ht="16.5" hidden="1" customHeight="1">
      <c r="A55" s="359"/>
      <c r="B55" s="61" t="s">
        <v>172</v>
      </c>
      <c r="C55" s="62"/>
      <c r="D55" s="63" t="s">
        <v>179</v>
      </c>
      <c r="E55" s="152" t="s">
        <v>99</v>
      </c>
      <c r="F55" s="65" t="s">
        <v>48</v>
      </c>
      <c r="G55" s="352"/>
      <c r="H55" s="323"/>
      <c r="I55" s="66"/>
      <c r="J55" s="67"/>
      <c r="K55" s="68"/>
      <c r="L55" s="111"/>
      <c r="M55" s="67"/>
      <c r="N55" s="112"/>
      <c r="O55" s="145"/>
      <c r="P55" s="146"/>
      <c r="Q55" s="147"/>
      <c r="R55" s="148"/>
      <c r="S55" s="146"/>
      <c r="T55" s="149"/>
      <c r="U55" s="76">
        <v>45000</v>
      </c>
      <c r="V55" s="77">
        <v>45000</v>
      </c>
      <c r="W55" s="153">
        <v>50000</v>
      </c>
      <c r="X55" s="310"/>
      <c r="Y55" s="97"/>
    </row>
    <row r="56" spans="1:26" s="9" customFormat="1" ht="53" hidden="1" customHeight="1">
      <c r="A56" s="218"/>
      <c r="B56" s="79" t="s">
        <v>180</v>
      </c>
      <c r="C56" s="313" t="s">
        <v>181</v>
      </c>
      <c r="D56" s="314"/>
      <c r="E56" s="315"/>
      <c r="F56" s="219" t="s">
        <v>51</v>
      </c>
      <c r="G56" s="305" t="s">
        <v>182</v>
      </c>
      <c r="H56" s="342" t="s">
        <v>286</v>
      </c>
      <c r="I56" s="204"/>
      <c r="J56" s="205"/>
      <c r="K56" s="206"/>
      <c r="L56" s="207"/>
      <c r="M56" s="205"/>
      <c r="N56" s="208"/>
      <c r="O56" s="209"/>
      <c r="P56" s="210"/>
      <c r="Q56" s="211"/>
      <c r="R56" s="212"/>
      <c r="S56" s="210"/>
      <c r="T56" s="213"/>
      <c r="U56" s="91">
        <v>38500</v>
      </c>
      <c r="V56" s="92">
        <v>38500</v>
      </c>
      <c r="W56" s="93">
        <v>44000</v>
      </c>
      <c r="X56" s="345" t="s">
        <v>55</v>
      </c>
      <c r="Y56" s="311" t="s">
        <v>56</v>
      </c>
    </row>
    <row r="57" spans="1:26" s="9" customFormat="1" ht="16.5" hidden="1" customHeight="1" thickBot="1">
      <c r="A57" s="220"/>
      <c r="B57" s="221" t="s">
        <v>172</v>
      </c>
      <c r="C57" s="222"/>
      <c r="D57" s="223" t="s">
        <v>57</v>
      </c>
      <c r="E57" s="224" t="s">
        <v>99</v>
      </c>
      <c r="F57" s="219" t="s">
        <v>48</v>
      </c>
      <c r="G57" s="306"/>
      <c r="H57" s="328"/>
      <c r="I57" s="204"/>
      <c r="J57" s="205"/>
      <c r="K57" s="206"/>
      <c r="L57" s="207"/>
      <c r="M57" s="205"/>
      <c r="N57" s="208"/>
      <c r="O57" s="209"/>
      <c r="P57" s="210"/>
      <c r="Q57" s="211"/>
      <c r="R57" s="212"/>
      <c r="S57" s="210"/>
      <c r="T57" s="213"/>
      <c r="U57" s="225">
        <v>35000</v>
      </c>
      <c r="V57" s="226">
        <v>35000</v>
      </c>
      <c r="W57" s="227">
        <v>40000</v>
      </c>
      <c r="X57" s="310"/>
      <c r="Y57" s="344"/>
    </row>
    <row r="58" spans="1:26" s="9" customFormat="1" ht="33" customHeight="1">
      <c r="A58" s="329" t="s">
        <v>183</v>
      </c>
      <c r="B58" s="47" t="s">
        <v>184</v>
      </c>
      <c r="C58" s="332" t="s">
        <v>185</v>
      </c>
      <c r="D58" s="333"/>
      <c r="E58" s="334"/>
      <c r="F58" s="228" t="s">
        <v>186</v>
      </c>
      <c r="G58" s="335" t="s">
        <v>187</v>
      </c>
      <c r="H58" s="336" t="s">
        <v>160</v>
      </c>
      <c r="I58" s="229"/>
      <c r="J58" s="230"/>
      <c r="K58" s="231"/>
      <c r="L58" s="232">
        <v>3</v>
      </c>
      <c r="M58" s="233"/>
      <c r="N58" s="234" t="s">
        <v>188</v>
      </c>
      <c r="O58" s="235"/>
      <c r="P58" s="236" t="s">
        <v>189</v>
      </c>
      <c r="Q58" s="237"/>
      <c r="R58" s="238"/>
      <c r="S58" s="236" t="s">
        <v>306</v>
      </c>
      <c r="T58" s="239"/>
      <c r="U58" s="240">
        <v>27500</v>
      </c>
      <c r="V58" s="241">
        <v>33000</v>
      </c>
      <c r="W58" s="60">
        <v>33000</v>
      </c>
      <c r="X58" s="338" t="s">
        <v>191</v>
      </c>
      <c r="Y58" s="340" t="s">
        <v>192</v>
      </c>
    </row>
    <row r="59" spans="1:26" s="9" customFormat="1" ht="16.5" customHeight="1">
      <c r="A59" s="330"/>
      <c r="B59" s="61" t="s">
        <v>46</v>
      </c>
      <c r="C59" s="62"/>
      <c r="D59" s="242" t="s">
        <v>193</v>
      </c>
      <c r="E59" s="243" t="s">
        <v>194</v>
      </c>
      <c r="F59" s="65" t="s">
        <v>195</v>
      </c>
      <c r="G59" s="306"/>
      <c r="H59" s="337"/>
      <c r="I59" s="192"/>
      <c r="J59" s="193"/>
      <c r="K59" s="194"/>
      <c r="L59" s="195"/>
      <c r="M59" s="193"/>
      <c r="N59" s="244"/>
      <c r="O59" s="197"/>
      <c r="P59" s="198"/>
      <c r="Q59" s="199"/>
      <c r="R59" s="200"/>
      <c r="S59" s="198"/>
      <c r="T59" s="201"/>
      <c r="U59" s="76">
        <v>25000</v>
      </c>
      <c r="V59" s="77">
        <v>30000</v>
      </c>
      <c r="W59" s="78">
        <v>30000</v>
      </c>
      <c r="X59" s="339"/>
      <c r="Y59" s="341"/>
    </row>
    <row r="60" spans="1:26" s="9" customFormat="1" ht="33" customHeight="1">
      <c r="A60" s="330"/>
      <c r="B60" s="98" t="s">
        <v>196</v>
      </c>
      <c r="C60" s="302" t="s">
        <v>197</v>
      </c>
      <c r="D60" s="303"/>
      <c r="E60" s="304"/>
      <c r="F60" s="115" t="s">
        <v>186</v>
      </c>
      <c r="G60" s="305" t="s">
        <v>198</v>
      </c>
      <c r="H60" s="342" t="s">
        <v>199</v>
      </c>
      <c r="I60" s="245"/>
      <c r="J60" s="246"/>
      <c r="K60" s="247" t="s">
        <v>200</v>
      </c>
      <c r="L60" s="248"/>
      <c r="M60" s="249" t="s">
        <v>201</v>
      </c>
      <c r="N60" s="250"/>
      <c r="O60" s="251" t="s">
        <v>190</v>
      </c>
      <c r="P60" s="252"/>
      <c r="Q60" s="253" t="s">
        <v>200</v>
      </c>
      <c r="R60" s="254"/>
      <c r="S60" s="252" t="s">
        <v>202</v>
      </c>
      <c r="T60" s="255" t="s">
        <v>203</v>
      </c>
      <c r="U60" s="122">
        <v>27500</v>
      </c>
      <c r="V60" s="173">
        <v>33000</v>
      </c>
      <c r="W60" s="256">
        <v>33000</v>
      </c>
      <c r="X60" s="309" t="s">
        <v>191</v>
      </c>
      <c r="Y60" s="343" t="s">
        <v>192</v>
      </c>
    </row>
    <row r="61" spans="1:26" s="9" customFormat="1" ht="16.5" customHeight="1">
      <c r="A61" s="330"/>
      <c r="B61" s="61" t="s">
        <v>46</v>
      </c>
      <c r="C61" s="191"/>
      <c r="D61" s="242" t="s">
        <v>193</v>
      </c>
      <c r="E61" s="243" t="s">
        <v>204</v>
      </c>
      <c r="F61" s="65" t="s">
        <v>205</v>
      </c>
      <c r="G61" s="306"/>
      <c r="H61" s="328"/>
      <c r="I61" s="192"/>
      <c r="J61" s="193"/>
      <c r="K61" s="194"/>
      <c r="L61" s="195"/>
      <c r="M61" s="193"/>
      <c r="N61" s="196"/>
      <c r="O61" s="197"/>
      <c r="P61" s="198"/>
      <c r="Q61" s="199"/>
      <c r="R61" s="257"/>
      <c r="S61" s="198"/>
      <c r="T61" s="201"/>
      <c r="U61" s="159">
        <v>25000</v>
      </c>
      <c r="V61" s="113">
        <v>30000</v>
      </c>
      <c r="W61" s="258">
        <v>30000</v>
      </c>
      <c r="X61" s="339"/>
      <c r="Y61" s="341"/>
      <c r="Z61" s="259"/>
    </row>
    <row r="62" spans="1:26" s="9" customFormat="1" ht="33" customHeight="1">
      <c r="A62" s="330"/>
      <c r="B62" s="98" t="s">
        <v>206</v>
      </c>
      <c r="C62" s="302" t="s">
        <v>207</v>
      </c>
      <c r="D62" s="303"/>
      <c r="E62" s="304"/>
      <c r="F62" s="115" t="s">
        <v>208</v>
      </c>
      <c r="G62" s="305" t="s">
        <v>209</v>
      </c>
      <c r="H62" s="322" t="s">
        <v>210</v>
      </c>
      <c r="I62" s="245" t="s">
        <v>211</v>
      </c>
      <c r="J62" s="249" t="s">
        <v>212</v>
      </c>
      <c r="K62" s="247" t="s">
        <v>203</v>
      </c>
      <c r="L62" s="260" t="s">
        <v>213</v>
      </c>
      <c r="M62" s="249" t="s">
        <v>214</v>
      </c>
      <c r="N62" s="261" t="s">
        <v>203</v>
      </c>
      <c r="O62" s="251" t="s">
        <v>215</v>
      </c>
      <c r="P62" s="252" t="s">
        <v>216</v>
      </c>
      <c r="Q62" s="253" t="s">
        <v>203</v>
      </c>
      <c r="R62" s="262" t="s">
        <v>216</v>
      </c>
      <c r="S62" s="252" t="s">
        <v>217</v>
      </c>
      <c r="T62" s="255" t="s">
        <v>188</v>
      </c>
      <c r="U62" s="122">
        <v>27500</v>
      </c>
      <c r="V62" s="173">
        <v>33000</v>
      </c>
      <c r="W62" s="256">
        <v>33000</v>
      </c>
      <c r="X62" s="309" t="s">
        <v>218</v>
      </c>
      <c r="Y62" s="343" t="s">
        <v>219</v>
      </c>
    </row>
    <row r="63" spans="1:26" s="9" customFormat="1" ht="16.5" customHeight="1">
      <c r="A63" s="330"/>
      <c r="B63" s="61" t="s">
        <v>172</v>
      </c>
      <c r="C63" s="346" t="s">
        <v>276</v>
      </c>
      <c r="D63" s="347"/>
      <c r="E63" s="263" t="s">
        <v>194</v>
      </c>
      <c r="F63" s="65" t="s">
        <v>220</v>
      </c>
      <c r="G63" s="306"/>
      <c r="H63" s="328"/>
      <c r="I63" s="192"/>
      <c r="J63" s="193"/>
      <c r="K63" s="194"/>
      <c r="L63" s="195"/>
      <c r="M63" s="193"/>
      <c r="N63" s="244"/>
      <c r="O63" s="264"/>
      <c r="P63" s="265"/>
      <c r="Q63" s="266"/>
      <c r="R63" s="267"/>
      <c r="S63" s="265"/>
      <c r="T63" s="268"/>
      <c r="U63" s="159">
        <v>25000</v>
      </c>
      <c r="V63" s="113">
        <v>30000</v>
      </c>
      <c r="W63" s="258">
        <v>30000</v>
      </c>
      <c r="X63" s="310"/>
      <c r="Y63" s="341"/>
    </row>
    <row r="64" spans="1:26" s="9" customFormat="1" ht="33" customHeight="1">
      <c r="A64" s="330"/>
      <c r="B64" s="98" t="s">
        <v>221</v>
      </c>
      <c r="C64" s="302" t="s">
        <v>222</v>
      </c>
      <c r="D64" s="303"/>
      <c r="E64" s="304"/>
      <c r="F64" s="269" t="s">
        <v>208</v>
      </c>
      <c r="G64" s="305" t="s">
        <v>223</v>
      </c>
      <c r="H64" s="322" t="s">
        <v>224</v>
      </c>
      <c r="I64" s="270">
        <v>27</v>
      </c>
      <c r="J64" s="271"/>
      <c r="K64" s="247" t="s">
        <v>202</v>
      </c>
      <c r="L64" s="272"/>
      <c r="M64" s="273" t="s">
        <v>225</v>
      </c>
      <c r="N64" s="274"/>
      <c r="O64" s="251" t="s">
        <v>214</v>
      </c>
      <c r="P64" s="252"/>
      <c r="Q64" s="253" t="s">
        <v>226</v>
      </c>
      <c r="R64" s="262"/>
      <c r="S64" s="252" t="s">
        <v>189</v>
      </c>
      <c r="T64" s="255"/>
      <c r="U64" s="122">
        <v>27500</v>
      </c>
      <c r="V64" s="173">
        <v>33000</v>
      </c>
      <c r="W64" s="256">
        <v>33000</v>
      </c>
      <c r="X64" s="309" t="s">
        <v>218</v>
      </c>
      <c r="Y64" s="343" t="s">
        <v>227</v>
      </c>
    </row>
    <row r="65" spans="1:25" s="9" customFormat="1" ht="16.5" customHeight="1">
      <c r="A65" s="330"/>
      <c r="B65" s="61" t="s">
        <v>172</v>
      </c>
      <c r="C65" s="191"/>
      <c r="D65" s="242" t="s">
        <v>228</v>
      </c>
      <c r="E65" s="243" t="s">
        <v>194</v>
      </c>
      <c r="F65" s="275" t="s">
        <v>220</v>
      </c>
      <c r="G65" s="306"/>
      <c r="H65" s="328"/>
      <c r="I65" s="192"/>
      <c r="J65" s="193"/>
      <c r="K65" s="194"/>
      <c r="L65" s="195"/>
      <c r="M65" s="193"/>
      <c r="N65" s="196"/>
      <c r="O65" s="197"/>
      <c r="P65" s="198"/>
      <c r="Q65" s="199"/>
      <c r="R65" s="200"/>
      <c r="S65" s="198"/>
      <c r="T65" s="201"/>
      <c r="U65" s="76">
        <v>25000</v>
      </c>
      <c r="V65" s="77">
        <v>30000</v>
      </c>
      <c r="W65" s="78">
        <v>30000</v>
      </c>
      <c r="X65" s="310"/>
      <c r="Y65" s="341"/>
    </row>
    <row r="66" spans="1:25" s="9" customFormat="1" ht="33" customHeight="1">
      <c r="A66" s="330"/>
      <c r="B66" s="98" t="s">
        <v>229</v>
      </c>
      <c r="C66" s="302" t="s">
        <v>230</v>
      </c>
      <c r="D66" s="303"/>
      <c r="E66" s="304"/>
      <c r="F66" s="115" t="s">
        <v>208</v>
      </c>
      <c r="G66" s="305" t="s">
        <v>231</v>
      </c>
      <c r="H66" s="322" t="s">
        <v>232</v>
      </c>
      <c r="I66" s="245" t="s">
        <v>200</v>
      </c>
      <c r="J66" s="249"/>
      <c r="K66" s="276" t="s">
        <v>233</v>
      </c>
      <c r="L66" s="260" t="s">
        <v>225</v>
      </c>
      <c r="M66" s="249"/>
      <c r="N66" s="261" t="s">
        <v>234</v>
      </c>
      <c r="O66" s="184" t="s">
        <v>189</v>
      </c>
      <c r="P66" s="185"/>
      <c r="Q66" s="186" t="s">
        <v>188</v>
      </c>
      <c r="R66" s="187" t="s">
        <v>233</v>
      </c>
      <c r="S66" s="185"/>
      <c r="T66" s="188" t="s">
        <v>216</v>
      </c>
      <c r="U66" s="91">
        <v>27500</v>
      </c>
      <c r="V66" s="92">
        <v>33000</v>
      </c>
      <c r="W66" s="190">
        <v>33000</v>
      </c>
      <c r="X66" s="309" t="s">
        <v>218</v>
      </c>
      <c r="Y66" s="343" t="s">
        <v>219</v>
      </c>
    </row>
    <row r="67" spans="1:25" s="9" customFormat="1" ht="16.5" customHeight="1">
      <c r="A67" s="330"/>
      <c r="B67" s="61" t="s">
        <v>172</v>
      </c>
      <c r="C67" s="191"/>
      <c r="D67" s="242" t="s">
        <v>193</v>
      </c>
      <c r="E67" s="263" t="s">
        <v>194</v>
      </c>
      <c r="F67" s="65" t="s">
        <v>220</v>
      </c>
      <c r="G67" s="306"/>
      <c r="H67" s="328"/>
      <c r="I67" s="192"/>
      <c r="J67" s="193"/>
      <c r="K67" s="194"/>
      <c r="L67" s="195"/>
      <c r="M67" s="193"/>
      <c r="N67" s="196"/>
      <c r="O67" s="197"/>
      <c r="P67" s="198"/>
      <c r="Q67" s="199"/>
      <c r="R67" s="200"/>
      <c r="S67" s="198"/>
      <c r="T67" s="201"/>
      <c r="U67" s="76">
        <v>25000</v>
      </c>
      <c r="V67" s="77">
        <v>30000</v>
      </c>
      <c r="W67" s="78">
        <v>30000</v>
      </c>
      <c r="X67" s="310"/>
      <c r="Y67" s="341"/>
    </row>
    <row r="68" spans="1:25" s="9" customFormat="1" ht="82.5" hidden="1" customHeight="1">
      <c r="A68" s="330"/>
      <c r="B68" s="79" t="s">
        <v>235</v>
      </c>
      <c r="C68" s="313" t="s">
        <v>236</v>
      </c>
      <c r="D68" s="314"/>
      <c r="E68" s="315"/>
      <c r="F68" s="80" t="s">
        <v>51</v>
      </c>
      <c r="G68" s="324" t="s">
        <v>237</v>
      </c>
      <c r="H68" s="323" t="s">
        <v>238</v>
      </c>
      <c r="I68" s="81"/>
      <c r="J68" s="82"/>
      <c r="K68" s="150"/>
      <c r="L68" s="84"/>
      <c r="M68" s="82" t="s">
        <v>239</v>
      </c>
      <c r="N68" s="277"/>
      <c r="O68" s="86"/>
      <c r="P68" s="87"/>
      <c r="Q68" s="88"/>
      <c r="R68" s="89"/>
      <c r="S68" s="143"/>
      <c r="T68" s="90"/>
      <c r="U68" s="91">
        <v>49500</v>
      </c>
      <c r="V68" s="92">
        <v>49500</v>
      </c>
      <c r="W68" s="93">
        <v>55000</v>
      </c>
      <c r="X68" s="309" t="s">
        <v>116</v>
      </c>
      <c r="Y68" s="311" t="s">
        <v>117</v>
      </c>
    </row>
    <row r="69" spans="1:25" s="9" customFormat="1" ht="16.5" hidden="1" customHeight="1">
      <c r="A69" s="330"/>
      <c r="B69" s="61" t="s">
        <v>46</v>
      </c>
      <c r="C69" s="62"/>
      <c r="D69" s="63" t="s">
        <v>118</v>
      </c>
      <c r="E69" s="152" t="s">
        <v>99</v>
      </c>
      <c r="F69" s="65" t="s">
        <v>48</v>
      </c>
      <c r="G69" s="306"/>
      <c r="H69" s="308"/>
      <c r="I69" s="214"/>
      <c r="J69" s="215"/>
      <c r="K69" s="169"/>
      <c r="L69" s="278"/>
      <c r="M69" s="215"/>
      <c r="N69" s="279"/>
      <c r="O69" s="145"/>
      <c r="P69" s="72"/>
      <c r="Q69" s="73"/>
      <c r="R69" s="74"/>
      <c r="S69" s="72"/>
      <c r="T69" s="75"/>
      <c r="U69" s="76">
        <v>45000</v>
      </c>
      <c r="V69" s="77">
        <v>45000</v>
      </c>
      <c r="W69" s="78">
        <v>50000</v>
      </c>
      <c r="X69" s="310"/>
      <c r="Y69" s="312"/>
    </row>
    <row r="70" spans="1:25" s="9" customFormat="1" ht="82.5" hidden="1" customHeight="1">
      <c r="A70" s="330"/>
      <c r="B70" s="79" t="s">
        <v>240</v>
      </c>
      <c r="C70" s="313" t="s">
        <v>241</v>
      </c>
      <c r="D70" s="314"/>
      <c r="E70" s="315"/>
      <c r="F70" s="80" t="s">
        <v>51</v>
      </c>
      <c r="G70" s="324" t="s">
        <v>242</v>
      </c>
      <c r="H70" s="325" t="s">
        <v>287</v>
      </c>
      <c r="I70" s="81"/>
      <c r="J70" s="82"/>
      <c r="K70" s="150"/>
      <c r="L70" s="84" t="s">
        <v>243</v>
      </c>
      <c r="M70" s="82"/>
      <c r="N70" s="85" t="s">
        <v>244</v>
      </c>
      <c r="O70" s="86"/>
      <c r="P70" s="143"/>
      <c r="Q70" s="280"/>
      <c r="R70" s="144"/>
      <c r="S70" s="143"/>
      <c r="T70" s="90"/>
      <c r="U70" s="91">
        <v>44000</v>
      </c>
      <c r="V70" s="92">
        <v>44000</v>
      </c>
      <c r="W70" s="93">
        <v>49500</v>
      </c>
      <c r="X70" s="326" t="s">
        <v>55</v>
      </c>
      <c r="Y70" s="281" t="s">
        <v>56</v>
      </c>
    </row>
    <row r="71" spans="1:25" s="9" customFormat="1" ht="16.5" hidden="1" customHeight="1">
      <c r="A71" s="330"/>
      <c r="B71" s="61" t="s">
        <v>46</v>
      </c>
      <c r="C71" s="62"/>
      <c r="D71" s="63" t="s">
        <v>57</v>
      </c>
      <c r="E71" s="152" t="s">
        <v>99</v>
      </c>
      <c r="F71" s="65" t="s">
        <v>48</v>
      </c>
      <c r="G71" s="306"/>
      <c r="H71" s="323"/>
      <c r="I71" s="66"/>
      <c r="J71" s="67"/>
      <c r="K71" s="68"/>
      <c r="L71" s="111"/>
      <c r="M71" s="67"/>
      <c r="N71" s="112"/>
      <c r="O71" s="145"/>
      <c r="P71" s="146"/>
      <c r="Q71" s="147"/>
      <c r="R71" s="148"/>
      <c r="S71" s="146"/>
      <c r="T71" s="149"/>
      <c r="U71" s="159">
        <v>40000</v>
      </c>
      <c r="V71" s="113">
        <v>40000</v>
      </c>
      <c r="W71" s="114">
        <v>45000</v>
      </c>
      <c r="X71" s="327"/>
      <c r="Y71" s="282"/>
    </row>
    <row r="72" spans="1:25" s="9" customFormat="1" ht="33" hidden="1" customHeight="1">
      <c r="A72" s="330"/>
      <c r="B72" s="98" t="s">
        <v>245</v>
      </c>
      <c r="C72" s="302" t="s">
        <v>246</v>
      </c>
      <c r="D72" s="303"/>
      <c r="E72" s="304"/>
      <c r="F72" s="121" t="s">
        <v>51</v>
      </c>
      <c r="G72" s="305" t="s">
        <v>247</v>
      </c>
      <c r="H72" s="317" t="s">
        <v>248</v>
      </c>
      <c r="I72" s="81"/>
      <c r="J72" s="82"/>
      <c r="K72" s="83"/>
      <c r="L72" s="283" t="s">
        <v>53</v>
      </c>
      <c r="M72" s="82"/>
      <c r="N72" s="277"/>
      <c r="O72" s="103"/>
      <c r="P72" s="104"/>
      <c r="Q72" s="105"/>
      <c r="R72" s="106"/>
      <c r="S72" s="104"/>
      <c r="T72" s="107"/>
      <c r="U72" s="122">
        <v>49500</v>
      </c>
      <c r="V72" s="173">
        <v>49500</v>
      </c>
      <c r="W72" s="109">
        <v>55000</v>
      </c>
      <c r="X72" s="309" t="s">
        <v>116</v>
      </c>
      <c r="Y72" s="311" t="s">
        <v>117</v>
      </c>
    </row>
    <row r="73" spans="1:25" s="9" customFormat="1" ht="16.5" hidden="1" customHeight="1">
      <c r="A73" s="330"/>
      <c r="B73" s="61" t="s">
        <v>46</v>
      </c>
      <c r="C73" s="62"/>
      <c r="D73" s="63" t="s">
        <v>249</v>
      </c>
      <c r="E73" s="152" t="s">
        <v>99</v>
      </c>
      <c r="F73" s="65" t="s">
        <v>48</v>
      </c>
      <c r="G73" s="306"/>
      <c r="H73" s="328"/>
      <c r="I73" s="66"/>
      <c r="J73" s="67"/>
      <c r="K73" s="68"/>
      <c r="L73" s="95"/>
      <c r="M73" s="67"/>
      <c r="N73" s="112"/>
      <c r="O73" s="145"/>
      <c r="P73" s="146"/>
      <c r="Q73" s="147"/>
      <c r="R73" s="148"/>
      <c r="S73" s="146"/>
      <c r="T73" s="149"/>
      <c r="U73" s="76">
        <v>45000</v>
      </c>
      <c r="V73" s="77">
        <v>45000</v>
      </c>
      <c r="W73" s="78">
        <v>50000</v>
      </c>
      <c r="X73" s="310"/>
      <c r="Y73" s="312"/>
    </row>
    <row r="74" spans="1:25" s="9" customFormat="1" ht="33" hidden="1" customHeight="1">
      <c r="A74" s="330"/>
      <c r="B74" s="98" t="s">
        <v>250</v>
      </c>
      <c r="C74" s="302" t="s">
        <v>251</v>
      </c>
      <c r="D74" s="303"/>
      <c r="E74" s="304"/>
      <c r="F74" s="121" t="s">
        <v>51</v>
      </c>
      <c r="G74" s="305" t="s">
        <v>252</v>
      </c>
      <c r="H74" s="322" t="s">
        <v>114</v>
      </c>
      <c r="I74" s="81"/>
      <c r="J74" s="82"/>
      <c r="K74" s="83"/>
      <c r="L74" s="84"/>
      <c r="M74" s="82" t="s">
        <v>108</v>
      </c>
      <c r="N74" s="85"/>
      <c r="O74" s="103"/>
      <c r="P74" s="104"/>
      <c r="Q74" s="105"/>
      <c r="R74" s="106"/>
      <c r="S74" s="104"/>
      <c r="T74" s="107"/>
      <c r="U74" s="91">
        <v>49500</v>
      </c>
      <c r="V74" s="92">
        <v>49500</v>
      </c>
      <c r="W74" s="93">
        <v>55000</v>
      </c>
      <c r="X74" s="309" t="s">
        <v>116</v>
      </c>
      <c r="Y74" s="311" t="s">
        <v>117</v>
      </c>
    </row>
    <row r="75" spans="1:25" s="9" customFormat="1" ht="16.5" hidden="1" customHeight="1">
      <c r="A75" s="330"/>
      <c r="B75" s="61" t="s">
        <v>46</v>
      </c>
      <c r="C75" s="62"/>
      <c r="D75" s="63" t="s">
        <v>118</v>
      </c>
      <c r="E75" s="152" t="s">
        <v>99</v>
      </c>
      <c r="F75" s="65" t="s">
        <v>48</v>
      </c>
      <c r="G75" s="306"/>
      <c r="H75" s="323"/>
      <c r="I75" s="66"/>
      <c r="J75" s="67"/>
      <c r="K75" s="68"/>
      <c r="L75" s="111"/>
      <c r="M75" s="67"/>
      <c r="N75" s="112"/>
      <c r="O75" s="145"/>
      <c r="P75" s="146"/>
      <c r="Q75" s="147"/>
      <c r="R75" s="148"/>
      <c r="S75" s="146"/>
      <c r="T75" s="149"/>
      <c r="U75" s="76">
        <v>45000</v>
      </c>
      <c r="V75" s="77">
        <v>45000</v>
      </c>
      <c r="W75" s="78">
        <v>50000</v>
      </c>
      <c r="X75" s="310"/>
      <c r="Y75" s="312"/>
    </row>
    <row r="76" spans="1:25" s="9" customFormat="1" ht="49.5" hidden="1" customHeight="1">
      <c r="A76" s="330"/>
      <c r="B76" s="98" t="s">
        <v>253</v>
      </c>
      <c r="C76" s="302" t="s">
        <v>254</v>
      </c>
      <c r="D76" s="303"/>
      <c r="E76" s="304"/>
      <c r="F76" s="121" t="s">
        <v>51</v>
      </c>
      <c r="G76" s="305" t="s">
        <v>255</v>
      </c>
      <c r="H76" s="322" t="s">
        <v>288</v>
      </c>
      <c r="I76" s="81"/>
      <c r="J76" s="154"/>
      <c r="K76" s="83"/>
      <c r="L76" s="84" t="s">
        <v>256</v>
      </c>
      <c r="M76" s="154"/>
      <c r="N76" s="85" t="s">
        <v>98</v>
      </c>
      <c r="O76" s="103"/>
      <c r="P76" s="180"/>
      <c r="Q76" s="105"/>
      <c r="R76" s="106"/>
      <c r="S76" s="104"/>
      <c r="T76" s="107"/>
      <c r="U76" s="91">
        <v>49500</v>
      </c>
      <c r="V76" s="92">
        <v>49500</v>
      </c>
      <c r="W76" s="93">
        <v>55000</v>
      </c>
      <c r="X76" s="309" t="s">
        <v>257</v>
      </c>
      <c r="Y76" s="311" t="s">
        <v>258</v>
      </c>
    </row>
    <row r="77" spans="1:25" s="9" customFormat="1" ht="16.5" hidden="1" customHeight="1">
      <c r="A77" s="330"/>
      <c r="B77" s="61" t="s">
        <v>46</v>
      </c>
      <c r="C77" s="62"/>
      <c r="D77" s="63" t="s">
        <v>118</v>
      </c>
      <c r="E77" s="152" t="s">
        <v>99</v>
      </c>
      <c r="F77" s="65" t="s">
        <v>48</v>
      </c>
      <c r="G77" s="306"/>
      <c r="H77" s="323"/>
      <c r="I77" s="66"/>
      <c r="J77" s="67"/>
      <c r="K77" s="68"/>
      <c r="L77" s="111"/>
      <c r="M77" s="67"/>
      <c r="N77" s="112"/>
      <c r="O77" s="145"/>
      <c r="P77" s="146"/>
      <c r="Q77" s="147"/>
      <c r="R77" s="148"/>
      <c r="S77" s="146"/>
      <c r="T77" s="149"/>
      <c r="U77" s="76">
        <v>45000</v>
      </c>
      <c r="V77" s="77">
        <v>45000</v>
      </c>
      <c r="W77" s="78">
        <v>50000</v>
      </c>
      <c r="X77" s="310"/>
      <c r="Y77" s="312"/>
    </row>
    <row r="78" spans="1:25" s="9" customFormat="1" ht="47.45" hidden="1" customHeight="1">
      <c r="A78" s="330"/>
      <c r="B78" s="98" t="s">
        <v>259</v>
      </c>
      <c r="C78" s="302" t="s">
        <v>260</v>
      </c>
      <c r="D78" s="303"/>
      <c r="E78" s="304"/>
      <c r="F78" s="121" t="s">
        <v>51</v>
      </c>
      <c r="G78" s="305" t="s">
        <v>261</v>
      </c>
      <c r="H78" s="307" t="s">
        <v>289</v>
      </c>
      <c r="I78" s="81"/>
      <c r="J78" s="82"/>
      <c r="K78" s="150"/>
      <c r="L78" s="84"/>
      <c r="M78" s="82" t="s">
        <v>262</v>
      </c>
      <c r="N78" s="277"/>
      <c r="O78" s="103"/>
      <c r="P78" s="104"/>
      <c r="Q78" s="105"/>
      <c r="R78" s="106"/>
      <c r="S78" s="104"/>
      <c r="T78" s="107"/>
      <c r="U78" s="91">
        <v>38500</v>
      </c>
      <c r="V78" s="92">
        <v>38500</v>
      </c>
      <c r="W78" s="93">
        <v>44000</v>
      </c>
      <c r="X78" s="309" t="s">
        <v>55</v>
      </c>
      <c r="Y78" s="311" t="s">
        <v>258</v>
      </c>
    </row>
    <row r="79" spans="1:25" s="9" customFormat="1" ht="16.5" hidden="1" customHeight="1">
      <c r="A79" s="330"/>
      <c r="B79" s="61" t="s">
        <v>46</v>
      </c>
      <c r="C79" s="62"/>
      <c r="D79" s="63" t="s">
        <v>57</v>
      </c>
      <c r="E79" s="152" t="s">
        <v>99</v>
      </c>
      <c r="F79" s="65" t="s">
        <v>48</v>
      </c>
      <c r="G79" s="306"/>
      <c r="H79" s="308"/>
      <c r="I79" s="214"/>
      <c r="J79" s="215"/>
      <c r="K79" s="169"/>
      <c r="L79" s="278"/>
      <c r="M79" s="215"/>
      <c r="N79" s="279"/>
      <c r="O79" s="145"/>
      <c r="P79" s="72"/>
      <c r="Q79" s="73"/>
      <c r="R79" s="74"/>
      <c r="S79" s="72"/>
      <c r="T79" s="75"/>
      <c r="U79" s="76">
        <v>35000</v>
      </c>
      <c r="V79" s="77">
        <v>35000</v>
      </c>
      <c r="W79" s="153">
        <v>40000</v>
      </c>
      <c r="X79" s="310"/>
      <c r="Y79" s="312"/>
    </row>
    <row r="80" spans="1:25" s="203" customFormat="1" ht="36.950000000000003" hidden="1" customHeight="1">
      <c r="A80" s="330"/>
      <c r="B80" s="79" t="s">
        <v>263</v>
      </c>
      <c r="C80" s="313" t="s">
        <v>264</v>
      </c>
      <c r="D80" s="314"/>
      <c r="E80" s="315"/>
      <c r="F80" s="121" t="s">
        <v>51</v>
      </c>
      <c r="G80" s="305" t="s">
        <v>265</v>
      </c>
      <c r="H80" s="321" t="s">
        <v>284</v>
      </c>
      <c r="I80" s="99"/>
      <c r="J80" s="100"/>
      <c r="K80" s="101"/>
      <c r="L80" s="163"/>
      <c r="M80" s="284"/>
      <c r="N80" s="102"/>
      <c r="O80" s="103"/>
      <c r="P80" s="104"/>
      <c r="Q80" s="181"/>
      <c r="R80" s="106"/>
      <c r="S80" s="104"/>
      <c r="T80" s="107"/>
      <c r="U80" s="122">
        <v>49500</v>
      </c>
      <c r="V80" s="173">
        <v>49500</v>
      </c>
      <c r="W80" s="109">
        <v>55000</v>
      </c>
      <c r="X80" s="309" t="s">
        <v>116</v>
      </c>
      <c r="Y80" s="311" t="s">
        <v>117</v>
      </c>
    </row>
    <row r="81" spans="1:25" s="203" customFormat="1" ht="16.5" hidden="1" customHeight="1" thickBot="1">
      <c r="A81" s="331"/>
      <c r="B81" s="124" t="s">
        <v>46</v>
      </c>
      <c r="C81" s="125"/>
      <c r="D81" s="126" t="s">
        <v>118</v>
      </c>
      <c r="E81" s="165" t="s">
        <v>99</v>
      </c>
      <c r="F81" s="166" t="s">
        <v>48</v>
      </c>
      <c r="G81" s="316"/>
      <c r="H81" s="318"/>
      <c r="I81" s="285"/>
      <c r="J81" s="286"/>
      <c r="K81" s="287"/>
      <c r="L81" s="288"/>
      <c r="M81" s="286"/>
      <c r="N81" s="289"/>
      <c r="O81" s="290"/>
      <c r="P81" s="291"/>
      <c r="Q81" s="292"/>
      <c r="R81" s="293"/>
      <c r="S81" s="291"/>
      <c r="T81" s="294"/>
      <c r="U81" s="139">
        <v>45000</v>
      </c>
      <c r="V81" s="140">
        <v>45000</v>
      </c>
      <c r="W81" s="295">
        <v>50000</v>
      </c>
      <c r="X81" s="319"/>
      <c r="Y81" s="320"/>
    </row>
    <row r="82" spans="1:25" s="9" customFormat="1" ht="76.5" customHeight="1">
      <c r="A82" s="301"/>
      <c r="B82" s="98" t="s">
        <v>304</v>
      </c>
      <c r="C82" s="302" t="s">
        <v>290</v>
      </c>
      <c r="D82" s="303"/>
      <c r="E82" s="304"/>
      <c r="F82" s="121" t="s">
        <v>291</v>
      </c>
      <c r="G82" s="305" t="s">
        <v>292</v>
      </c>
      <c r="H82" s="307" t="s">
        <v>238</v>
      </c>
      <c r="I82" s="81" t="s">
        <v>293</v>
      </c>
      <c r="J82" s="82"/>
      <c r="K82" s="150" t="s">
        <v>293</v>
      </c>
      <c r="L82" s="84">
        <v>16</v>
      </c>
      <c r="M82" s="82" t="s">
        <v>293</v>
      </c>
      <c r="N82" s="277"/>
      <c r="O82" s="103"/>
      <c r="P82" s="104"/>
      <c r="Q82" s="105"/>
      <c r="R82" s="106"/>
      <c r="S82" s="104"/>
      <c r="T82" s="107"/>
      <c r="U82" s="91">
        <v>11000</v>
      </c>
      <c r="V82" s="92">
        <v>13200</v>
      </c>
      <c r="W82" s="93">
        <v>16500</v>
      </c>
      <c r="X82" s="309" t="s">
        <v>294</v>
      </c>
      <c r="Y82" s="311" t="s">
        <v>295</v>
      </c>
    </row>
    <row r="83" spans="1:25" s="9" customFormat="1" ht="36.75" customHeight="1">
      <c r="A83" s="301"/>
      <c r="B83" s="61" t="s">
        <v>46</v>
      </c>
      <c r="C83" s="62"/>
      <c r="D83" s="63" t="s">
        <v>296</v>
      </c>
      <c r="E83" s="64" t="s">
        <v>297</v>
      </c>
      <c r="F83" s="65" t="s">
        <v>48</v>
      </c>
      <c r="G83" s="306"/>
      <c r="H83" s="308"/>
      <c r="I83" s="214"/>
      <c r="J83" s="215"/>
      <c r="K83" s="169"/>
      <c r="L83" s="278"/>
      <c r="M83" s="215"/>
      <c r="N83" s="279"/>
      <c r="O83" s="145"/>
      <c r="P83" s="72"/>
      <c r="Q83" s="73"/>
      <c r="R83" s="74"/>
      <c r="S83" s="72"/>
      <c r="T83" s="75"/>
      <c r="U83" s="76">
        <v>10000</v>
      </c>
      <c r="V83" s="77">
        <v>12000</v>
      </c>
      <c r="W83" s="153">
        <v>15000</v>
      </c>
      <c r="X83" s="310"/>
      <c r="Y83" s="312"/>
    </row>
    <row r="84" spans="1:25" s="203" customFormat="1" ht="104.25" customHeight="1">
      <c r="A84" s="301"/>
      <c r="B84" s="79" t="s">
        <v>305</v>
      </c>
      <c r="C84" s="313" t="s">
        <v>298</v>
      </c>
      <c r="D84" s="314"/>
      <c r="E84" s="315"/>
      <c r="F84" s="121" t="s">
        <v>291</v>
      </c>
      <c r="G84" s="305" t="s">
        <v>299</v>
      </c>
      <c r="H84" s="317" t="s">
        <v>300</v>
      </c>
      <c r="I84" s="99"/>
      <c r="J84" s="100"/>
      <c r="K84" s="101"/>
      <c r="L84" s="163">
        <v>30</v>
      </c>
      <c r="M84" s="284"/>
      <c r="N84" s="102"/>
      <c r="O84" s="103"/>
      <c r="P84" s="104"/>
      <c r="Q84" s="181"/>
      <c r="R84" s="106"/>
      <c r="S84" s="104"/>
      <c r="T84" s="107"/>
      <c r="U84" s="122">
        <v>11000</v>
      </c>
      <c r="V84" s="173">
        <v>13200</v>
      </c>
      <c r="W84" s="109">
        <v>16500</v>
      </c>
      <c r="X84" s="309" t="s">
        <v>301</v>
      </c>
      <c r="Y84" s="311" t="s">
        <v>302</v>
      </c>
    </row>
    <row r="85" spans="1:25" s="203" customFormat="1" ht="16.5" customHeight="1" thickBot="1">
      <c r="A85" s="301"/>
      <c r="B85" s="124" t="s">
        <v>46</v>
      </c>
      <c r="C85" s="125"/>
      <c r="D85" s="126" t="s">
        <v>296</v>
      </c>
      <c r="E85" s="127" t="s">
        <v>303</v>
      </c>
      <c r="F85" s="166" t="s">
        <v>48</v>
      </c>
      <c r="G85" s="316"/>
      <c r="H85" s="318"/>
      <c r="I85" s="285"/>
      <c r="J85" s="286"/>
      <c r="K85" s="287"/>
      <c r="L85" s="288"/>
      <c r="M85" s="286"/>
      <c r="N85" s="289"/>
      <c r="O85" s="290"/>
      <c r="P85" s="291"/>
      <c r="Q85" s="292"/>
      <c r="R85" s="293"/>
      <c r="S85" s="291"/>
      <c r="T85" s="294"/>
      <c r="U85" s="139">
        <v>10000</v>
      </c>
      <c r="V85" s="140">
        <v>12000</v>
      </c>
      <c r="W85" s="295">
        <v>15000</v>
      </c>
      <c r="X85" s="319"/>
      <c r="Y85" s="320"/>
    </row>
  </sheetData>
  <mergeCells count="176">
    <mergeCell ref="U6:W6"/>
    <mergeCell ref="U8:W8"/>
    <mergeCell ref="C9:E9"/>
    <mergeCell ref="A10:A17"/>
    <mergeCell ref="C10:E10"/>
    <mergeCell ref="G10:G11"/>
    <mergeCell ref="H10:H11"/>
    <mergeCell ref="C14:E14"/>
    <mergeCell ref="G14:G15"/>
    <mergeCell ref="H14:H15"/>
    <mergeCell ref="B6:B9"/>
    <mergeCell ref="C6:E6"/>
    <mergeCell ref="G6:G9"/>
    <mergeCell ref="H6:H9"/>
    <mergeCell ref="I6:N6"/>
    <mergeCell ref="O6:T6"/>
    <mergeCell ref="X14:X15"/>
    <mergeCell ref="Y14:Y15"/>
    <mergeCell ref="C16:E16"/>
    <mergeCell ref="G16:G17"/>
    <mergeCell ref="H16:H17"/>
    <mergeCell ref="X16:X17"/>
    <mergeCell ref="Y16:Y17"/>
    <mergeCell ref="X10:X11"/>
    <mergeCell ref="Y10:Y11"/>
    <mergeCell ref="C12:E12"/>
    <mergeCell ref="G12:G13"/>
    <mergeCell ref="H12:H13"/>
    <mergeCell ref="X12:X13"/>
    <mergeCell ref="A20:A55"/>
    <mergeCell ref="C20:E20"/>
    <mergeCell ref="G20:G21"/>
    <mergeCell ref="H20:H21"/>
    <mergeCell ref="X20:X21"/>
    <mergeCell ref="C26:E26"/>
    <mergeCell ref="G26:G27"/>
    <mergeCell ref="H26:H27"/>
    <mergeCell ref="X26:X27"/>
    <mergeCell ref="C28:E28"/>
    <mergeCell ref="G28:G29"/>
    <mergeCell ref="H28:H29"/>
    <mergeCell ref="X28:X29"/>
    <mergeCell ref="C22:E22"/>
    <mergeCell ref="G22:G23"/>
    <mergeCell ref="H22:H23"/>
    <mergeCell ref="X22:X23"/>
    <mergeCell ref="C24:E24"/>
    <mergeCell ref="G24:G25"/>
    <mergeCell ref="C40:E40"/>
    <mergeCell ref="G40:G41"/>
    <mergeCell ref="H40:H41"/>
    <mergeCell ref="X40:X41"/>
    <mergeCell ref="C42:E42"/>
    <mergeCell ref="Y28:Y29"/>
    <mergeCell ref="C30:E30"/>
    <mergeCell ref="G30:G31"/>
    <mergeCell ref="H30:H31"/>
    <mergeCell ref="X30:X31"/>
    <mergeCell ref="C32:E32"/>
    <mergeCell ref="X32:X33"/>
    <mergeCell ref="C18:E18"/>
    <mergeCell ref="G18:G19"/>
    <mergeCell ref="H18:H19"/>
    <mergeCell ref="X18:X19"/>
    <mergeCell ref="Y18:Y19"/>
    <mergeCell ref="G42:G43"/>
    <mergeCell ref="H42:H43"/>
    <mergeCell ref="X42:X43"/>
    <mergeCell ref="H24:H25"/>
    <mergeCell ref="X24:X25"/>
    <mergeCell ref="C34:E34"/>
    <mergeCell ref="X34:X35"/>
    <mergeCell ref="C36:E36"/>
    <mergeCell ref="X36:X37"/>
    <mergeCell ref="C38:E38"/>
    <mergeCell ref="X38:X39"/>
    <mergeCell ref="C44:E44"/>
    <mergeCell ref="G44:G45"/>
    <mergeCell ref="H44:H45"/>
    <mergeCell ref="X44:X45"/>
    <mergeCell ref="C54:E54"/>
    <mergeCell ref="G54:G55"/>
    <mergeCell ref="H54:H55"/>
    <mergeCell ref="X54:X55"/>
    <mergeCell ref="Y44:Y45"/>
    <mergeCell ref="C46:E46"/>
    <mergeCell ref="G46:G47"/>
    <mergeCell ref="H46:H47"/>
    <mergeCell ref="X46:X47"/>
    <mergeCell ref="C50:E50"/>
    <mergeCell ref="G50:G51"/>
    <mergeCell ref="H50:H51"/>
    <mergeCell ref="X50:X51"/>
    <mergeCell ref="C52:E52"/>
    <mergeCell ref="G52:G53"/>
    <mergeCell ref="H52:H53"/>
    <mergeCell ref="X52:X53"/>
    <mergeCell ref="C48:E48"/>
    <mergeCell ref="X48:X49"/>
    <mergeCell ref="Y52:Y53"/>
    <mergeCell ref="X60:X61"/>
    <mergeCell ref="Y60:Y61"/>
    <mergeCell ref="C62:E62"/>
    <mergeCell ref="G62:G63"/>
    <mergeCell ref="H62:H63"/>
    <mergeCell ref="X62:X63"/>
    <mergeCell ref="Y62:Y63"/>
    <mergeCell ref="Y56:Y57"/>
    <mergeCell ref="C56:E56"/>
    <mergeCell ref="G56:G57"/>
    <mergeCell ref="H56:H57"/>
    <mergeCell ref="X56:X57"/>
    <mergeCell ref="C63:D63"/>
    <mergeCell ref="A58:A81"/>
    <mergeCell ref="C58:E58"/>
    <mergeCell ref="G58:G59"/>
    <mergeCell ref="H58:H59"/>
    <mergeCell ref="X58:X59"/>
    <mergeCell ref="Y58:Y59"/>
    <mergeCell ref="C60:E60"/>
    <mergeCell ref="G60:G61"/>
    <mergeCell ref="H60:H61"/>
    <mergeCell ref="C64:E64"/>
    <mergeCell ref="G64:G65"/>
    <mergeCell ref="H64:H65"/>
    <mergeCell ref="X64:X65"/>
    <mergeCell ref="Y64:Y65"/>
    <mergeCell ref="C66:E66"/>
    <mergeCell ref="G66:G67"/>
    <mergeCell ref="H66:H67"/>
    <mergeCell ref="X66:X67"/>
    <mergeCell ref="Y66:Y67"/>
    <mergeCell ref="C68:E68"/>
    <mergeCell ref="G68:G69"/>
    <mergeCell ref="H68:H69"/>
    <mergeCell ref="X68:X69"/>
    <mergeCell ref="Y68:Y69"/>
    <mergeCell ref="C70:E70"/>
    <mergeCell ref="G70:G71"/>
    <mergeCell ref="H70:H71"/>
    <mergeCell ref="X70:X71"/>
    <mergeCell ref="C72:E72"/>
    <mergeCell ref="G72:G73"/>
    <mergeCell ref="H72:H73"/>
    <mergeCell ref="X72:X73"/>
    <mergeCell ref="Y72:Y73"/>
    <mergeCell ref="C74:E74"/>
    <mergeCell ref="G74:G75"/>
    <mergeCell ref="H74:H75"/>
    <mergeCell ref="X74:X75"/>
    <mergeCell ref="Y74:Y75"/>
    <mergeCell ref="C76:E76"/>
    <mergeCell ref="G76:G77"/>
    <mergeCell ref="H76:H77"/>
    <mergeCell ref="X76:X77"/>
    <mergeCell ref="Y76:Y77"/>
    <mergeCell ref="C78:E78"/>
    <mergeCell ref="G78:G79"/>
    <mergeCell ref="H78:H79"/>
    <mergeCell ref="X78:X79"/>
    <mergeCell ref="Y78:Y79"/>
    <mergeCell ref="C80:E80"/>
    <mergeCell ref="G80:G81"/>
    <mergeCell ref="H80:H81"/>
    <mergeCell ref="X80:X81"/>
    <mergeCell ref="Y80:Y81"/>
    <mergeCell ref="C82:E82"/>
    <mergeCell ref="G82:G83"/>
    <mergeCell ref="H82:H83"/>
    <mergeCell ref="X82:X83"/>
    <mergeCell ref="Y82:Y83"/>
    <mergeCell ref="C84:E84"/>
    <mergeCell ref="G84:G85"/>
    <mergeCell ref="H84:H85"/>
    <mergeCell ref="X84:X85"/>
    <mergeCell ref="Y84:Y85"/>
  </mergeCells>
  <phoneticPr fontId="3"/>
  <conditionalFormatting sqref="B20:C27 B70:C77 X10:Y11 X14:Y14 X16:Y17 X58:Y67 X44:Y45 U30:W39">
    <cfRule type="expression" dxfId="795" priority="789">
      <formula>OR(MOD(ROW(),4)=0, MOD(ROW(),4)=1)</formula>
    </cfRule>
    <cfRule type="expression" dxfId="794" priority="790">
      <formula>OR(MOD(ROW(),4)=2, MOD(ROW(),4)=3)</formula>
    </cfRule>
    <cfRule type="expression" dxfId="793" priority="791">
      <formula>OR(MOD(ROW(),4)=2, MOD(ROW(),4)=3)</formula>
    </cfRule>
    <cfRule type="expression" dxfId="792" priority="792">
      <formula>OR(MOD(ROW(),4)=2, MOD(ROW(),4)=3)</formula>
    </cfRule>
  </conditionalFormatting>
  <conditionalFormatting sqref="F20:T20 D21:F21 I21:T21 F22:T22 F24:J24 D23:F23 I23:T23 D25:F25 I25:J25 D27:F27 I27:T27 B28:B29 B31:F31 I31:T31 Y21 Y23 Y25 Y31 B32:T39 Y33 Y35 Y37 Y39 M24:T25 F26:T26 H28:T29 B30:T30">
    <cfRule type="expression" dxfId="791" priority="825">
      <formula>OR(MOD(ROW(),4)=0, MOD(ROW(),4)=1)</formula>
    </cfRule>
    <cfRule type="expression" dxfId="790" priority="826">
      <formula>OR(MOD(ROW(),4)=2, MOD(ROW(),4)=3)</formula>
    </cfRule>
    <cfRule type="expression" dxfId="789" priority="827">
      <formula>OR(MOD(ROW(),4)=2, MOD(ROW(),4)=3)</formula>
    </cfRule>
    <cfRule type="expression" dxfId="788" priority="828">
      <formula>OR(MOD(ROW(),4)=2, MOD(ROW(),4)=3)</formula>
    </cfRule>
  </conditionalFormatting>
  <conditionalFormatting sqref="F12:T12 B12:C13 D13:F13 I13:T13 Y13">
    <cfRule type="expression" dxfId="787" priority="829">
      <formula>OR(MOD(ROW(),4)=0, MOD(ROW(),4)=1)</formula>
    </cfRule>
    <cfRule type="expression" dxfId="786" priority="830">
      <formula>OR(MOD(ROW(),4)=2, MOD(ROW(),4)=3)</formula>
    </cfRule>
    <cfRule type="expression" dxfId="785" priority="831">
      <formula>OR(MOD(ROW(),4)=2, MOD(ROW(),4)=3)</formula>
    </cfRule>
    <cfRule type="expression" dxfId="784" priority="832">
      <formula>OR(MOD(ROW(),4)=2, MOD(ROW(),4)=3)</formula>
    </cfRule>
  </conditionalFormatting>
  <conditionalFormatting sqref="F40:T40 B41:F41 I41:T41 Y41 C40">
    <cfRule type="expression" dxfId="783" priority="821">
      <formula>OR(MOD(ROW(),4)=0, MOD(ROW(),4)=1)</formula>
    </cfRule>
    <cfRule type="expression" dxfId="782" priority="822">
      <formula>OR(MOD(ROW(),4)=2, MOD(ROW(),4)=3)</formula>
    </cfRule>
    <cfRule type="expression" dxfId="781" priority="823">
      <formula>OR(MOD(ROW(),4)=2, MOD(ROW(),4)=3)</formula>
    </cfRule>
    <cfRule type="expression" dxfId="780" priority="824">
      <formula>OR(MOD(ROW(),4)=2, MOD(ROW(),4)=3)</formula>
    </cfRule>
  </conditionalFormatting>
  <conditionalFormatting sqref="B41:F41">
    <cfRule type="expression" dxfId="779" priority="817">
      <formula>OR(MOD(ROW(),4)=0, MOD(ROW(),4)=1)</formula>
    </cfRule>
    <cfRule type="expression" dxfId="778" priority="818">
      <formula>OR(MOD(ROW(),4)=2, MOD(ROW(),4)=3)</formula>
    </cfRule>
    <cfRule type="expression" dxfId="777" priority="819">
      <formula>OR(MOD(ROW(),4)=2, MOD(ROW(),4)=3)</formula>
    </cfRule>
    <cfRule type="expression" dxfId="776" priority="820">
      <formula>OR(MOD(ROW(),4)=2, MOD(ROW(),4)=3)</formula>
    </cfRule>
  </conditionalFormatting>
  <conditionalFormatting sqref="O41:T41">
    <cfRule type="expression" dxfId="775" priority="813">
      <formula>OR(MOD(ROW(),4)=0, MOD(ROW(),4)=1)</formula>
    </cfRule>
    <cfRule type="expression" dxfId="774" priority="814">
      <formula>OR(MOD(ROW(),4)=2, MOD(ROW(),4)=3)</formula>
    </cfRule>
    <cfRule type="expression" dxfId="773" priority="815">
      <formula>OR(MOD(ROW(),4)=2, MOD(ROW(),4)=3)</formula>
    </cfRule>
    <cfRule type="expression" dxfId="772" priority="816">
      <formula>OR(MOD(ROW(),4)=2, MOD(ROW(),4)=3)</formula>
    </cfRule>
  </conditionalFormatting>
  <conditionalFormatting sqref="B41:F41">
    <cfRule type="expression" dxfId="771" priority="809">
      <formula>OR(MOD(ROW(),4)=0, MOD(ROW(),4)=1)</formula>
    </cfRule>
    <cfRule type="expression" dxfId="770" priority="810">
      <formula>OR(MOD(ROW(),4)=2, MOD(ROW(),4)=3)</formula>
    </cfRule>
    <cfRule type="expression" dxfId="769" priority="811">
      <formula>OR(MOD(ROW(),4)=2, MOD(ROW(),4)=3)</formula>
    </cfRule>
    <cfRule type="expression" dxfId="768" priority="812">
      <formula>OR(MOD(ROW(),4)=2, MOD(ROW(),4)=3)</formula>
    </cfRule>
  </conditionalFormatting>
  <conditionalFormatting sqref="Y41">
    <cfRule type="expression" dxfId="767" priority="805">
      <formula>OR(MOD(ROW(),4)=0, MOD(ROW(),4)=1)</formula>
    </cfRule>
    <cfRule type="expression" dxfId="766" priority="806">
      <formula>OR(MOD(ROW(),4)=2, MOD(ROW(),4)=3)</formula>
    </cfRule>
    <cfRule type="expression" dxfId="765" priority="807">
      <formula>OR(MOD(ROW(),4)=2, MOD(ROW(),4)=3)</formula>
    </cfRule>
    <cfRule type="expression" dxfId="764" priority="808">
      <formula>OR(MOD(ROW(),4)=2, MOD(ROW(),4)=3)</formula>
    </cfRule>
  </conditionalFormatting>
  <conditionalFormatting sqref="O41:T41">
    <cfRule type="expression" dxfId="763" priority="801">
      <formula>OR(MOD(ROW(),4)=0, MOD(ROW(),4)=1)</formula>
    </cfRule>
    <cfRule type="expression" dxfId="762" priority="802">
      <formula>OR(MOD(ROW(),4)=2, MOD(ROW(),4)=3)</formula>
    </cfRule>
    <cfRule type="expression" dxfId="761" priority="803">
      <formula>OR(MOD(ROW(),4)=2, MOD(ROW(),4)=3)</formula>
    </cfRule>
    <cfRule type="expression" dxfId="760" priority="804">
      <formula>OR(MOD(ROW(),4)=2, MOD(ROW(),4)=3)</formula>
    </cfRule>
  </conditionalFormatting>
  <conditionalFormatting sqref="Y41">
    <cfRule type="expression" dxfId="759" priority="797">
      <formula>OR(MOD(ROW(),4)=0, MOD(ROW(),4)=1)</formula>
    </cfRule>
    <cfRule type="expression" dxfId="758" priority="798">
      <formula>OR(MOD(ROW(),4)=2, MOD(ROW(),4)=3)</formula>
    </cfRule>
    <cfRule type="expression" dxfId="757" priority="799">
      <formula>OR(MOD(ROW(),4)=2, MOD(ROW(),4)=3)</formula>
    </cfRule>
    <cfRule type="expression" dxfId="756" priority="800">
      <formula>OR(MOD(ROW(),4)=2, MOD(ROW(),4)=3)</formula>
    </cfRule>
  </conditionalFormatting>
  <conditionalFormatting sqref="D41:E41">
    <cfRule type="expression" dxfId="755" priority="793">
      <formula>OR(MOD(ROW(),4)=0, MOD(ROW(),4)=1)</formula>
    </cfRule>
    <cfRule type="expression" dxfId="754" priority="794">
      <formula>OR(MOD(ROW(),4)=2, MOD(ROW(),4)=3)</formula>
    </cfRule>
    <cfRule type="expression" dxfId="753" priority="795">
      <formula>OR(MOD(ROW(),4)=2, MOD(ROW(),4)=3)</formula>
    </cfRule>
    <cfRule type="expression" dxfId="752" priority="796">
      <formula>OR(MOD(ROW(),4)=2, MOD(ROW(),4)=3)</formula>
    </cfRule>
  </conditionalFormatting>
  <conditionalFormatting sqref="Y24">
    <cfRule type="expression" dxfId="751" priority="761">
      <formula>OR(MOD(ROW(),4)=0, MOD(ROW(),4)=1)</formula>
    </cfRule>
    <cfRule type="expression" dxfId="750" priority="762">
      <formula>OR(MOD(ROW(),4)=2, MOD(ROW(),4)=3)</formula>
    </cfRule>
    <cfRule type="expression" dxfId="749" priority="763">
      <formula>OR(MOD(ROW(),4)=2, MOD(ROW(),4)=3)</formula>
    </cfRule>
    <cfRule type="expression" dxfId="748" priority="764">
      <formula>OR(MOD(ROW(),4)=2, MOD(ROW(),4)=3)</formula>
    </cfRule>
  </conditionalFormatting>
  <conditionalFormatting sqref="X12">
    <cfRule type="expression" dxfId="747" priority="733">
      <formula>OR(MOD(ROW(),4)=0, MOD(ROW(),4)=1)</formula>
    </cfRule>
    <cfRule type="expression" dxfId="746" priority="734">
      <formula>OR(MOD(ROW(),4)=2, MOD(ROW(),4)=3)</formula>
    </cfRule>
    <cfRule type="expression" dxfId="745" priority="735">
      <formula>OR(MOD(ROW(),4)=2, MOD(ROW(),4)=3)</formula>
    </cfRule>
    <cfRule type="expression" dxfId="744" priority="736">
      <formula>OR(MOD(ROW(),4)=2, MOD(ROW(),4)=3)</formula>
    </cfRule>
  </conditionalFormatting>
  <conditionalFormatting sqref="B40">
    <cfRule type="expression" dxfId="743" priority="781">
      <formula>OR(MOD(ROW(),4)=0, MOD(ROW(),4)=1)</formula>
    </cfRule>
    <cfRule type="expression" dxfId="742" priority="782">
      <formula>OR(MOD(ROW(),4)=2, MOD(ROW(),4)=3)</formula>
    </cfRule>
    <cfRule type="expression" dxfId="741" priority="783">
      <formula>OR(MOD(ROW(),4)=2, MOD(ROW(),4)=3)</formula>
    </cfRule>
    <cfRule type="expression" dxfId="740" priority="784">
      <formula>OR(MOD(ROW(),4)=2, MOD(ROW(),4)=3)</formula>
    </cfRule>
  </conditionalFormatting>
  <conditionalFormatting sqref="Y12">
    <cfRule type="expression" dxfId="739" priority="773">
      <formula>OR(MOD(ROW(),4)=0, MOD(ROW(),4)=1)</formula>
    </cfRule>
    <cfRule type="expression" dxfId="738" priority="774">
      <formula>OR(MOD(ROW(),4)=2, MOD(ROW(),4)=3)</formula>
    </cfRule>
    <cfRule type="expression" dxfId="737" priority="775">
      <formula>OR(MOD(ROW(),4)=2, MOD(ROW(),4)=3)</formula>
    </cfRule>
    <cfRule type="expression" dxfId="736" priority="776">
      <formula>OR(MOD(ROW(),4)=2, MOD(ROW(),4)=3)</formula>
    </cfRule>
  </conditionalFormatting>
  <conditionalFormatting sqref="Y20">
    <cfRule type="expression" dxfId="735" priority="769">
      <formula>OR(MOD(ROW(),4)=0, MOD(ROW(),4)=1)</formula>
    </cfRule>
    <cfRule type="expression" dxfId="734" priority="770">
      <formula>OR(MOD(ROW(),4)=2, MOD(ROW(),4)=3)</formula>
    </cfRule>
    <cfRule type="expression" dxfId="733" priority="771">
      <formula>OR(MOD(ROW(),4)=2, MOD(ROW(),4)=3)</formula>
    </cfRule>
    <cfRule type="expression" dxfId="732" priority="772">
      <formula>OR(MOD(ROW(),4)=2, MOD(ROW(),4)=3)</formula>
    </cfRule>
  </conditionalFormatting>
  <conditionalFormatting sqref="Y22">
    <cfRule type="expression" dxfId="731" priority="765">
      <formula>OR(MOD(ROW(),4)=0, MOD(ROW(),4)=1)</formula>
    </cfRule>
    <cfRule type="expression" dxfId="730" priority="766">
      <formula>OR(MOD(ROW(),4)=2, MOD(ROW(),4)=3)</formula>
    </cfRule>
    <cfRule type="expression" dxfId="729" priority="767">
      <formula>OR(MOD(ROW(),4)=2, MOD(ROW(),4)=3)</formula>
    </cfRule>
    <cfRule type="expression" dxfId="728" priority="768">
      <formula>OR(MOD(ROW(),4)=2, MOD(ROW(),4)=3)</formula>
    </cfRule>
  </conditionalFormatting>
  <conditionalFormatting sqref="Y30">
    <cfRule type="expression" dxfId="727" priority="757">
      <formula>OR(MOD(ROW(),4)=0, MOD(ROW(),4)=1)</formula>
    </cfRule>
    <cfRule type="expression" dxfId="726" priority="758">
      <formula>OR(MOD(ROW(),4)=2, MOD(ROW(),4)=3)</formula>
    </cfRule>
    <cfRule type="expression" dxfId="725" priority="759">
      <formula>OR(MOD(ROW(),4)=2, MOD(ROW(),4)=3)</formula>
    </cfRule>
    <cfRule type="expression" dxfId="724" priority="760">
      <formula>OR(MOD(ROW(),4)=2, MOD(ROW(),4)=3)</formula>
    </cfRule>
  </conditionalFormatting>
  <conditionalFormatting sqref="Y32">
    <cfRule type="expression" dxfId="723" priority="753">
      <formula>OR(MOD(ROW(),4)=0, MOD(ROW(),4)=1)</formula>
    </cfRule>
    <cfRule type="expression" dxfId="722" priority="754">
      <formula>OR(MOD(ROW(),4)=2, MOD(ROW(),4)=3)</formula>
    </cfRule>
    <cfRule type="expression" dxfId="721" priority="755">
      <formula>OR(MOD(ROW(),4)=2, MOD(ROW(),4)=3)</formula>
    </cfRule>
    <cfRule type="expression" dxfId="720" priority="756">
      <formula>OR(MOD(ROW(),4)=2, MOD(ROW(),4)=3)</formula>
    </cfRule>
  </conditionalFormatting>
  <conditionalFormatting sqref="Y34">
    <cfRule type="expression" dxfId="719" priority="749">
      <formula>OR(MOD(ROW(),4)=0, MOD(ROW(),4)=1)</formula>
    </cfRule>
    <cfRule type="expression" dxfId="718" priority="750">
      <formula>OR(MOD(ROW(),4)=2, MOD(ROW(),4)=3)</formula>
    </cfRule>
    <cfRule type="expression" dxfId="717" priority="751">
      <formula>OR(MOD(ROW(),4)=2, MOD(ROW(),4)=3)</formula>
    </cfRule>
    <cfRule type="expression" dxfId="716" priority="752">
      <formula>OR(MOD(ROW(),4)=2, MOD(ROW(),4)=3)</formula>
    </cfRule>
  </conditionalFormatting>
  <conditionalFormatting sqref="Y36">
    <cfRule type="expression" dxfId="715" priority="745">
      <formula>OR(MOD(ROW(),4)=0, MOD(ROW(),4)=1)</formula>
    </cfRule>
    <cfRule type="expression" dxfId="714" priority="746">
      <formula>OR(MOD(ROW(),4)=2, MOD(ROW(),4)=3)</formula>
    </cfRule>
    <cfRule type="expression" dxfId="713" priority="747">
      <formula>OR(MOD(ROW(),4)=2, MOD(ROW(),4)=3)</formula>
    </cfRule>
    <cfRule type="expression" dxfId="712" priority="748">
      <formula>OR(MOD(ROW(),4)=2, MOD(ROW(),4)=3)</formula>
    </cfRule>
  </conditionalFormatting>
  <conditionalFormatting sqref="Y38">
    <cfRule type="expression" dxfId="711" priority="741">
      <formula>OR(MOD(ROW(),4)=0, MOD(ROW(),4)=1)</formula>
    </cfRule>
    <cfRule type="expression" dxfId="710" priority="742">
      <formula>OR(MOD(ROW(),4)=2, MOD(ROW(),4)=3)</formula>
    </cfRule>
    <cfRule type="expression" dxfId="709" priority="743">
      <formula>OR(MOD(ROW(),4)=2, MOD(ROW(),4)=3)</formula>
    </cfRule>
    <cfRule type="expression" dxfId="708" priority="744">
      <formula>OR(MOD(ROW(),4)=2, MOD(ROW(),4)=3)</formula>
    </cfRule>
  </conditionalFormatting>
  <conditionalFormatting sqref="Y40">
    <cfRule type="expression" dxfId="707" priority="737">
      <formula>OR(MOD(ROW(),4)=0, MOD(ROW(),4)=1)</formula>
    </cfRule>
    <cfRule type="expression" dxfId="706" priority="738">
      <formula>OR(MOD(ROW(),4)=2, MOD(ROW(),4)=3)</formula>
    </cfRule>
    <cfRule type="expression" dxfId="705" priority="739">
      <formula>OR(MOD(ROW(),4)=2, MOD(ROW(),4)=3)</formula>
    </cfRule>
    <cfRule type="expression" dxfId="704" priority="740">
      <formula>OR(MOD(ROW(),4)=2, MOD(ROW(),4)=3)</formula>
    </cfRule>
  </conditionalFormatting>
  <conditionalFormatting sqref="X20">
    <cfRule type="expression" dxfId="703" priority="729">
      <formula>OR(MOD(ROW(),4)=0, MOD(ROW(),4)=1)</formula>
    </cfRule>
    <cfRule type="expression" dxfId="702" priority="730">
      <formula>OR(MOD(ROW(),4)=2, MOD(ROW(),4)=3)</formula>
    </cfRule>
    <cfRule type="expression" dxfId="701" priority="731">
      <formula>OR(MOD(ROW(),4)=2, MOD(ROW(),4)=3)</formula>
    </cfRule>
    <cfRule type="expression" dxfId="700" priority="732">
      <formula>OR(MOD(ROW(),4)=2, MOD(ROW(),4)=3)</formula>
    </cfRule>
  </conditionalFormatting>
  <conditionalFormatting sqref="X22">
    <cfRule type="expression" dxfId="699" priority="725">
      <formula>OR(MOD(ROW(),4)=0, MOD(ROW(),4)=1)</formula>
    </cfRule>
    <cfRule type="expression" dxfId="698" priority="726">
      <formula>OR(MOD(ROW(),4)=2, MOD(ROW(),4)=3)</formula>
    </cfRule>
    <cfRule type="expression" dxfId="697" priority="727">
      <formula>OR(MOD(ROW(),4)=2, MOD(ROW(),4)=3)</formula>
    </cfRule>
    <cfRule type="expression" dxfId="696" priority="728">
      <formula>OR(MOD(ROW(),4)=2, MOD(ROW(),4)=3)</formula>
    </cfRule>
  </conditionalFormatting>
  <conditionalFormatting sqref="X24">
    <cfRule type="expression" dxfId="695" priority="721">
      <formula>OR(MOD(ROW(),4)=0, MOD(ROW(),4)=1)</formula>
    </cfRule>
    <cfRule type="expression" dxfId="694" priority="722">
      <formula>OR(MOD(ROW(),4)=2, MOD(ROW(),4)=3)</formula>
    </cfRule>
    <cfRule type="expression" dxfId="693" priority="723">
      <formula>OR(MOD(ROW(),4)=2, MOD(ROW(),4)=3)</formula>
    </cfRule>
    <cfRule type="expression" dxfId="692" priority="724">
      <formula>OR(MOD(ROW(),4)=2, MOD(ROW(),4)=3)</formula>
    </cfRule>
  </conditionalFormatting>
  <conditionalFormatting sqref="X30">
    <cfRule type="expression" dxfId="691" priority="717">
      <formula>OR(MOD(ROW(),4)=0, MOD(ROW(),4)=1)</formula>
    </cfRule>
    <cfRule type="expression" dxfId="690" priority="718">
      <formula>OR(MOD(ROW(),4)=2, MOD(ROW(),4)=3)</formula>
    </cfRule>
    <cfRule type="expression" dxfId="689" priority="719">
      <formula>OR(MOD(ROW(),4)=2, MOD(ROW(),4)=3)</formula>
    </cfRule>
    <cfRule type="expression" dxfId="688" priority="720">
      <formula>OR(MOD(ROW(),4)=2, MOD(ROW(),4)=3)</formula>
    </cfRule>
  </conditionalFormatting>
  <conditionalFormatting sqref="X32">
    <cfRule type="expression" dxfId="687" priority="713">
      <formula>OR(MOD(ROW(),4)=0, MOD(ROW(),4)=1)</formula>
    </cfRule>
    <cfRule type="expression" dxfId="686" priority="714">
      <formula>OR(MOD(ROW(),4)=2, MOD(ROW(),4)=3)</formula>
    </cfRule>
    <cfRule type="expression" dxfId="685" priority="715">
      <formula>OR(MOD(ROW(),4)=2, MOD(ROW(),4)=3)</formula>
    </cfRule>
    <cfRule type="expression" dxfId="684" priority="716">
      <formula>OR(MOD(ROW(),4)=2, MOD(ROW(),4)=3)</formula>
    </cfRule>
  </conditionalFormatting>
  <conditionalFormatting sqref="X34">
    <cfRule type="expression" dxfId="683" priority="709">
      <formula>OR(MOD(ROW(),4)=0, MOD(ROW(),4)=1)</formula>
    </cfRule>
    <cfRule type="expression" dxfId="682" priority="710">
      <formula>OR(MOD(ROW(),4)=2, MOD(ROW(),4)=3)</formula>
    </cfRule>
    <cfRule type="expression" dxfId="681" priority="711">
      <formula>OR(MOD(ROW(),4)=2, MOD(ROW(),4)=3)</formula>
    </cfRule>
    <cfRule type="expression" dxfId="680" priority="712">
      <formula>OR(MOD(ROW(),4)=2, MOD(ROW(),4)=3)</formula>
    </cfRule>
  </conditionalFormatting>
  <conditionalFormatting sqref="X36">
    <cfRule type="expression" dxfId="679" priority="705">
      <formula>OR(MOD(ROW(),4)=0, MOD(ROW(),4)=1)</formula>
    </cfRule>
    <cfRule type="expression" dxfId="678" priority="706">
      <formula>OR(MOD(ROW(),4)=2, MOD(ROW(),4)=3)</formula>
    </cfRule>
    <cfRule type="expression" dxfId="677" priority="707">
      <formula>OR(MOD(ROW(),4)=2, MOD(ROW(),4)=3)</formula>
    </cfRule>
    <cfRule type="expression" dxfId="676" priority="708">
      <formula>OR(MOD(ROW(),4)=2, MOD(ROW(),4)=3)</formula>
    </cfRule>
  </conditionalFormatting>
  <conditionalFormatting sqref="X38">
    <cfRule type="expression" dxfId="675" priority="701">
      <formula>OR(MOD(ROW(),4)=0, MOD(ROW(),4)=1)</formula>
    </cfRule>
    <cfRule type="expression" dxfId="674" priority="702">
      <formula>OR(MOD(ROW(),4)=2, MOD(ROW(),4)=3)</formula>
    </cfRule>
    <cfRule type="expression" dxfId="673" priority="703">
      <formula>OR(MOD(ROW(),4)=2, MOD(ROW(),4)=3)</formula>
    </cfRule>
    <cfRule type="expression" dxfId="672" priority="704">
      <formula>OR(MOD(ROW(),4)=2, MOD(ROW(),4)=3)</formula>
    </cfRule>
  </conditionalFormatting>
  <conditionalFormatting sqref="X40">
    <cfRule type="expression" dxfId="671" priority="697">
      <formula>OR(MOD(ROW(),4)=0, MOD(ROW(),4)=1)</formula>
    </cfRule>
    <cfRule type="expression" dxfId="670" priority="698">
      <formula>OR(MOD(ROW(),4)=2, MOD(ROW(),4)=3)</formula>
    </cfRule>
    <cfRule type="expression" dxfId="669" priority="699">
      <formula>OR(MOD(ROW(),4)=2, MOD(ROW(),4)=3)</formula>
    </cfRule>
    <cfRule type="expression" dxfId="668" priority="700">
      <formula>OR(MOD(ROW(),4)=2, MOD(ROW(),4)=3)</formula>
    </cfRule>
  </conditionalFormatting>
  <conditionalFormatting sqref="Y27">
    <cfRule type="expression" dxfId="667" priority="693">
      <formula>OR(MOD(ROW(),4)=0, MOD(ROW(),4)=1)</formula>
    </cfRule>
    <cfRule type="expression" dxfId="666" priority="694">
      <formula>OR(MOD(ROW(),4)=2, MOD(ROW(),4)=3)</formula>
    </cfRule>
    <cfRule type="expression" dxfId="665" priority="695">
      <formula>OR(MOD(ROW(),4)=2, MOD(ROW(),4)=3)</formula>
    </cfRule>
    <cfRule type="expression" dxfId="664" priority="696">
      <formula>OR(MOD(ROW(),4)=2, MOD(ROW(),4)=3)</formula>
    </cfRule>
  </conditionalFormatting>
  <conditionalFormatting sqref="Y26">
    <cfRule type="expression" dxfId="663" priority="689">
      <formula>OR(MOD(ROW(),4)=0, MOD(ROW(),4)=1)</formula>
    </cfRule>
    <cfRule type="expression" dxfId="662" priority="690">
      <formula>OR(MOD(ROW(),4)=2, MOD(ROW(),4)=3)</formula>
    </cfRule>
    <cfRule type="expression" dxfId="661" priority="691">
      <formula>OR(MOD(ROW(),4)=2, MOD(ROW(),4)=3)</formula>
    </cfRule>
    <cfRule type="expression" dxfId="660" priority="692">
      <formula>OR(MOD(ROW(),4)=2, MOD(ROW(),4)=3)</formula>
    </cfRule>
  </conditionalFormatting>
  <conditionalFormatting sqref="X26">
    <cfRule type="expression" dxfId="659" priority="685">
      <formula>OR(MOD(ROW(),4)=0, MOD(ROW(),4)=1)</formula>
    </cfRule>
    <cfRule type="expression" dxfId="658" priority="686">
      <formula>OR(MOD(ROW(),4)=2, MOD(ROW(),4)=3)</formula>
    </cfRule>
    <cfRule type="expression" dxfId="657" priority="687">
      <formula>OR(MOD(ROW(),4)=2, MOD(ROW(),4)=3)</formula>
    </cfRule>
    <cfRule type="expression" dxfId="656" priority="688">
      <formula>OR(MOD(ROW(),4)=2, MOD(ROW(),4)=3)</formula>
    </cfRule>
  </conditionalFormatting>
  <conditionalFormatting sqref="F70:T70 F72:T72 D71:F71 I71:T71 D73:F73 I73:T73 D75:F75 I75:T75 D77:F77 I77:T77 B79:F79 H79:T79 F76:T76 B78:T78 F74:T74">
    <cfRule type="expression" dxfId="655" priority="681">
      <formula>OR(MOD(ROW(),4)=0, MOD(ROW(),4)=1)</formula>
    </cfRule>
    <cfRule type="expression" dxfId="654" priority="682">
      <formula>OR(MOD(ROW(),4)=2, MOD(ROW(),4)=3)</formula>
    </cfRule>
    <cfRule type="expression" dxfId="653" priority="683">
      <formula>OR(MOD(ROW(),4)=2, MOD(ROW(),4)=3)</formula>
    </cfRule>
    <cfRule type="expression" dxfId="652" priority="684">
      <formula>OR(MOD(ROW(),4)=2, MOD(ROW(),4)=3)</formula>
    </cfRule>
  </conditionalFormatting>
  <conditionalFormatting sqref="H69:T69 B68:B69 G68:T68">
    <cfRule type="expression" dxfId="651" priority="653">
      <formula>OR(MOD(ROW(),4)=0, MOD(ROW(),4)=1)</formula>
    </cfRule>
    <cfRule type="expression" dxfId="650" priority="654">
      <formula>OR(MOD(ROW(),4)=2, MOD(ROW(),4)=3)</formula>
    </cfRule>
    <cfRule type="expression" dxfId="649" priority="655">
      <formula>OR(MOD(ROW(),4)=2, MOD(ROW(),4)=3)</formula>
    </cfRule>
    <cfRule type="expression" dxfId="648" priority="656">
      <formula>OR(MOD(ROW(),4)=2, MOD(ROW(),4)=3)</formula>
    </cfRule>
  </conditionalFormatting>
  <conditionalFormatting sqref="Y71">
    <cfRule type="expression" dxfId="647" priority="677">
      <formula>OR(MOD(ROW(),4)=0, MOD(ROW(),4)=1)</formula>
    </cfRule>
    <cfRule type="expression" dxfId="646" priority="678">
      <formula>OR(MOD(ROW(),4)=2, MOD(ROW(),4)=3)</formula>
    </cfRule>
    <cfRule type="expression" dxfId="645" priority="679">
      <formula>OR(MOD(ROW(),4)=2, MOD(ROW(),4)=3)</formula>
    </cfRule>
    <cfRule type="expression" dxfId="644" priority="680">
      <formula>OR(MOD(ROW(),4)=2, MOD(ROW(),4)=3)</formula>
    </cfRule>
  </conditionalFormatting>
  <conditionalFormatting sqref="Y71">
    <cfRule type="expression" dxfId="643" priority="665">
      <formula>OR(MOD(ROW(),4)=0, MOD(ROW(),4)=1)</formula>
    </cfRule>
    <cfRule type="expression" dxfId="642" priority="666">
      <formula>OR(MOD(ROW(),4)=2, MOD(ROW(),4)=3)</formula>
    </cfRule>
    <cfRule type="expression" dxfId="641" priority="667">
      <formula>OR(MOD(ROW(),4)=2, MOD(ROW(),4)=3)</formula>
    </cfRule>
    <cfRule type="expression" dxfId="640" priority="668">
      <formula>OR(MOD(ROW(),4)=2, MOD(ROW(),4)=3)</formula>
    </cfRule>
  </conditionalFormatting>
  <conditionalFormatting sqref="Y71">
    <cfRule type="expression" dxfId="639" priority="673">
      <formula>OR(MOD(ROW(),4)=0, MOD(ROW(),4)=1)</formula>
    </cfRule>
    <cfRule type="expression" dxfId="638" priority="674">
      <formula>OR(MOD(ROW(),4)=2, MOD(ROW(),4)=3)</formula>
    </cfRule>
    <cfRule type="expression" dxfId="637" priority="675">
      <formula>OR(MOD(ROW(),4)=2, MOD(ROW(),4)=3)</formula>
    </cfRule>
    <cfRule type="expression" dxfId="636" priority="676">
      <formula>OR(MOD(ROW(),4)=2, MOD(ROW(),4)=3)</formula>
    </cfRule>
  </conditionalFormatting>
  <conditionalFormatting sqref="Y71">
    <cfRule type="expression" dxfId="635" priority="669">
      <formula>OR(MOD(ROW(),4)=0, MOD(ROW(),4)=1)</formula>
    </cfRule>
    <cfRule type="expression" dxfId="634" priority="670">
      <formula>OR(MOD(ROW(),4)=2, MOD(ROW(),4)=3)</formula>
    </cfRule>
    <cfRule type="expression" dxfId="633" priority="671">
      <formula>OR(MOD(ROW(),4)=2, MOD(ROW(),4)=3)</formula>
    </cfRule>
    <cfRule type="expression" dxfId="632" priority="672">
      <formula>OR(MOD(ROW(),4)=2, MOD(ROW(),4)=3)</formula>
    </cfRule>
  </conditionalFormatting>
  <conditionalFormatting sqref="Y70">
    <cfRule type="expression" dxfId="631" priority="661">
      <formula>OR(MOD(ROW(),4)=0, MOD(ROW(),4)=1)</formula>
    </cfRule>
    <cfRule type="expression" dxfId="630" priority="662">
      <formula>OR(MOD(ROW(),4)=2, MOD(ROW(),4)=3)</formula>
    </cfRule>
    <cfRule type="expression" dxfId="629" priority="663">
      <formula>OR(MOD(ROW(),4)=2, MOD(ROW(),4)=3)</formula>
    </cfRule>
    <cfRule type="expression" dxfId="628" priority="664">
      <formula>OR(MOD(ROW(),4)=2, MOD(ROW(),4)=3)</formula>
    </cfRule>
  </conditionalFormatting>
  <conditionalFormatting sqref="X70">
    <cfRule type="expression" dxfId="627" priority="657">
      <formula>OR(MOD(ROW(),4)=0, MOD(ROW(),4)=1)</formula>
    </cfRule>
    <cfRule type="expression" dxfId="626" priority="658">
      <formula>OR(MOD(ROW(),4)=2, MOD(ROW(),4)=3)</formula>
    </cfRule>
    <cfRule type="expression" dxfId="625" priority="659">
      <formula>OR(MOD(ROW(),4)=2, MOD(ROW(),4)=3)</formula>
    </cfRule>
    <cfRule type="expression" dxfId="624" priority="660">
      <formula>OR(MOD(ROW(),4)=2, MOD(ROW(),4)=3)</formula>
    </cfRule>
  </conditionalFormatting>
  <conditionalFormatting sqref="C68:C69 D69:E69 F68:F69">
    <cfRule type="expression" dxfId="623" priority="649">
      <formula>OR(MOD(ROW(),4)=0, MOD(ROW(),4)=1)</formula>
    </cfRule>
    <cfRule type="expression" dxfId="622" priority="650">
      <formula>OR(MOD(ROW(),4)=2, MOD(ROW(),4)=3)</formula>
    </cfRule>
    <cfRule type="expression" dxfId="621" priority="651">
      <formula>OR(MOD(ROW(),4)=2, MOD(ROW(),4)=3)</formula>
    </cfRule>
    <cfRule type="expression" dxfId="620" priority="652">
      <formula>OR(MOD(ROW(),4)=2, MOD(ROW(),4)=3)</formula>
    </cfRule>
  </conditionalFormatting>
  <conditionalFormatting sqref="K24:L25">
    <cfRule type="expression" dxfId="619" priority="645">
      <formula>OR(MOD(ROW(),4)=0, MOD(ROW(),4)=1)</formula>
    </cfRule>
    <cfRule type="expression" dxfId="618" priority="646">
      <formula>OR(MOD(ROW(),4)=2, MOD(ROW(),4)=3)</formula>
    </cfRule>
    <cfRule type="expression" dxfId="617" priority="647">
      <formula>OR(MOD(ROW(),4)=2, MOD(ROW(),4)=3)</formula>
    </cfRule>
    <cfRule type="expression" dxfId="616" priority="648">
      <formula>OR(MOD(ROW(),4)=2, MOD(ROW(),4)=3)</formula>
    </cfRule>
  </conditionalFormatting>
  <conditionalFormatting sqref="C29:F29 C28:G28">
    <cfRule type="expression" dxfId="615" priority="641">
      <formula>OR(MOD(ROW(),4)=0, MOD(ROW(),4)=1)</formula>
    </cfRule>
    <cfRule type="expression" dxfId="614" priority="642">
      <formula>OR(MOD(ROW(),4)=2, MOD(ROW(),4)=3)</formula>
    </cfRule>
    <cfRule type="expression" dxfId="613" priority="643">
      <formula>OR(MOD(ROW(),4)=2, MOD(ROW(),4)=3)</formula>
    </cfRule>
    <cfRule type="expression" dxfId="612" priority="644">
      <formula>OR(MOD(ROW(),4)=2, MOD(ROW(),4)=3)</formula>
    </cfRule>
  </conditionalFormatting>
  <conditionalFormatting sqref="Y28:Y29">
    <cfRule type="expression" dxfId="611" priority="637">
      <formula>OR(MOD(ROW(),4)=0, MOD(ROW(),4)=1)</formula>
    </cfRule>
    <cfRule type="expression" dxfId="610" priority="638">
      <formula>OR(MOD(ROW(),4)=2, MOD(ROW(),4)=3)</formula>
    </cfRule>
    <cfRule type="expression" dxfId="609" priority="639">
      <formula>OR(MOD(ROW(),4)=2, MOD(ROW(),4)=3)</formula>
    </cfRule>
    <cfRule type="expression" dxfId="608" priority="640">
      <formula>OR(MOD(ROW(),4)=2, MOD(ROW(),4)=3)</formula>
    </cfRule>
  </conditionalFormatting>
  <conditionalFormatting sqref="X28">
    <cfRule type="expression" dxfId="607" priority="633">
      <formula>OR(MOD(ROW(),4)=0, MOD(ROW(),4)=1)</formula>
    </cfRule>
    <cfRule type="expression" dxfId="606" priority="634">
      <formula>OR(MOD(ROW(),4)=2, MOD(ROW(),4)=3)</formula>
    </cfRule>
    <cfRule type="expression" dxfId="605" priority="635">
      <formula>OR(MOD(ROW(),4)=2, MOD(ROW(),4)=3)</formula>
    </cfRule>
    <cfRule type="expression" dxfId="604" priority="636">
      <formula>OR(MOD(ROW(),4)=2, MOD(ROW(),4)=3)</formula>
    </cfRule>
  </conditionalFormatting>
  <conditionalFormatting sqref="B43:F43 I43:T43 Y43 F42:T42 C42">
    <cfRule type="expression" dxfId="603" priority="629">
      <formula>OR(MOD(ROW(),4)=0, MOD(ROW(),4)=1)</formula>
    </cfRule>
    <cfRule type="expression" dxfId="602" priority="630">
      <formula>OR(MOD(ROW(),4)=2, MOD(ROW(),4)=3)</formula>
    </cfRule>
    <cfRule type="expression" dxfId="601" priority="631">
      <formula>OR(MOD(ROW(),4)=2, MOD(ROW(),4)=3)</formula>
    </cfRule>
    <cfRule type="expression" dxfId="600" priority="632">
      <formula>OR(MOD(ROW(),4)=2, MOD(ROW(),4)=3)</formula>
    </cfRule>
  </conditionalFormatting>
  <conditionalFormatting sqref="Y43">
    <cfRule type="expression" dxfId="599" priority="617">
      <formula>OR(MOD(ROW(),4)=0, MOD(ROW(),4)=1)</formula>
    </cfRule>
    <cfRule type="expression" dxfId="598" priority="618">
      <formula>OR(MOD(ROW(),4)=2, MOD(ROW(),4)=3)</formula>
    </cfRule>
    <cfRule type="expression" dxfId="597" priority="619">
      <formula>OR(MOD(ROW(),4)=2, MOD(ROW(),4)=3)</formula>
    </cfRule>
    <cfRule type="expression" dxfId="596" priority="620">
      <formula>OR(MOD(ROW(),4)=2, MOD(ROW(),4)=3)</formula>
    </cfRule>
  </conditionalFormatting>
  <conditionalFormatting sqref="Y43">
    <cfRule type="expression" dxfId="595" priority="625">
      <formula>OR(MOD(ROW(),4)=0, MOD(ROW(),4)=1)</formula>
    </cfRule>
    <cfRule type="expression" dxfId="594" priority="626">
      <formula>OR(MOD(ROW(),4)=2, MOD(ROW(),4)=3)</formula>
    </cfRule>
    <cfRule type="expression" dxfId="593" priority="627">
      <formula>OR(MOD(ROW(),4)=2, MOD(ROW(),4)=3)</formula>
    </cfRule>
    <cfRule type="expression" dxfId="592" priority="628">
      <formula>OR(MOD(ROW(),4)=2, MOD(ROW(),4)=3)</formula>
    </cfRule>
  </conditionalFormatting>
  <conditionalFormatting sqref="Y43">
    <cfRule type="expression" dxfId="591" priority="621">
      <formula>OR(MOD(ROW(),4)=0, MOD(ROW(),4)=1)</formula>
    </cfRule>
    <cfRule type="expression" dxfId="590" priority="622">
      <formula>OR(MOD(ROW(),4)=2, MOD(ROW(),4)=3)</formula>
    </cfRule>
    <cfRule type="expression" dxfId="589" priority="623">
      <formula>OR(MOD(ROW(),4)=2, MOD(ROW(),4)=3)</formula>
    </cfRule>
    <cfRule type="expression" dxfId="588" priority="624">
      <formula>OR(MOD(ROW(),4)=2, MOD(ROW(),4)=3)</formula>
    </cfRule>
  </conditionalFormatting>
  <conditionalFormatting sqref="B42">
    <cfRule type="expression" dxfId="587" priority="613">
      <formula>OR(MOD(ROW(),4)=0, MOD(ROW(),4)=1)</formula>
    </cfRule>
    <cfRule type="expression" dxfId="586" priority="614">
      <formula>OR(MOD(ROW(),4)=2, MOD(ROW(),4)=3)</formula>
    </cfRule>
    <cfRule type="expression" dxfId="585" priority="615">
      <formula>OR(MOD(ROW(),4)=2, MOD(ROW(),4)=3)</formula>
    </cfRule>
    <cfRule type="expression" dxfId="584" priority="616">
      <formula>OR(MOD(ROW(),4)=2, MOD(ROW(),4)=3)</formula>
    </cfRule>
  </conditionalFormatting>
  <conditionalFormatting sqref="Y42">
    <cfRule type="expression" dxfId="583" priority="609">
      <formula>OR(MOD(ROW(),4)=0, MOD(ROW(),4)=1)</formula>
    </cfRule>
    <cfRule type="expression" dxfId="582" priority="610">
      <formula>OR(MOD(ROW(),4)=2, MOD(ROW(),4)=3)</formula>
    </cfRule>
    <cfRule type="expression" dxfId="581" priority="611">
      <formula>OR(MOD(ROW(),4)=2, MOD(ROW(),4)=3)</formula>
    </cfRule>
    <cfRule type="expression" dxfId="580" priority="612">
      <formula>OR(MOD(ROW(),4)=2, MOD(ROW(),4)=3)</formula>
    </cfRule>
  </conditionalFormatting>
  <conditionalFormatting sqref="X42">
    <cfRule type="expression" dxfId="579" priority="605">
      <formula>OR(MOD(ROW(),4)=0, MOD(ROW(),4)=1)</formula>
    </cfRule>
    <cfRule type="expression" dxfId="578" priority="606">
      <formula>OR(MOD(ROW(),4)=2, MOD(ROW(),4)=3)</formula>
    </cfRule>
    <cfRule type="expression" dxfId="577" priority="607">
      <formula>OR(MOD(ROW(),4)=2, MOD(ROW(),4)=3)</formula>
    </cfRule>
    <cfRule type="expression" dxfId="576" priority="608">
      <formula>OR(MOD(ROW(),4)=2, MOD(ROW(),4)=3)</formula>
    </cfRule>
  </conditionalFormatting>
  <conditionalFormatting sqref="Y72:Y73">
    <cfRule type="expression" dxfId="575" priority="601">
      <formula>OR(MOD(ROW(),4)=0, MOD(ROW(),4)=1)</formula>
    </cfRule>
    <cfRule type="expression" dxfId="574" priority="602">
      <formula>OR(MOD(ROW(),4)=2, MOD(ROW(),4)=3)</formula>
    </cfRule>
    <cfRule type="expression" dxfId="573" priority="603">
      <formula>OR(MOD(ROW(),4)=2, MOD(ROW(),4)=3)</formula>
    </cfRule>
    <cfRule type="expression" dxfId="572" priority="604">
      <formula>OR(MOD(ROW(),4)=2, MOD(ROW(),4)=3)</formula>
    </cfRule>
  </conditionalFormatting>
  <conditionalFormatting sqref="X72">
    <cfRule type="expression" dxfId="571" priority="597">
      <formula>OR(MOD(ROW(),4)=0, MOD(ROW(),4)=1)</formula>
    </cfRule>
    <cfRule type="expression" dxfId="570" priority="598">
      <formula>OR(MOD(ROW(),4)=2, MOD(ROW(),4)=3)</formula>
    </cfRule>
    <cfRule type="expression" dxfId="569" priority="599">
      <formula>OR(MOD(ROW(),4)=2, MOD(ROW(),4)=3)</formula>
    </cfRule>
    <cfRule type="expression" dxfId="568" priority="600">
      <formula>OR(MOD(ROW(),4)=2, MOD(ROW(),4)=3)</formula>
    </cfRule>
  </conditionalFormatting>
  <conditionalFormatting sqref="Y76:Y77">
    <cfRule type="expression" dxfId="567" priority="593">
      <formula>OR(MOD(ROW(),4)=0, MOD(ROW(),4)=1)</formula>
    </cfRule>
    <cfRule type="expression" dxfId="566" priority="594">
      <formula>OR(MOD(ROW(),4)=2, MOD(ROW(),4)=3)</formula>
    </cfRule>
    <cfRule type="expression" dxfId="565" priority="595">
      <formula>OR(MOD(ROW(),4)=2, MOD(ROW(),4)=3)</formula>
    </cfRule>
    <cfRule type="expression" dxfId="564" priority="596">
      <formula>OR(MOD(ROW(),4)=2, MOD(ROW(),4)=3)</formula>
    </cfRule>
  </conditionalFormatting>
  <conditionalFormatting sqref="X76">
    <cfRule type="expression" dxfId="563" priority="589">
      <formula>OR(MOD(ROW(),4)=0, MOD(ROW(),4)=1)</formula>
    </cfRule>
    <cfRule type="expression" dxfId="562" priority="590">
      <formula>OR(MOD(ROW(),4)=2, MOD(ROW(),4)=3)</formula>
    </cfRule>
    <cfRule type="expression" dxfId="561" priority="591">
      <formula>OR(MOD(ROW(),4)=2, MOD(ROW(),4)=3)</formula>
    </cfRule>
    <cfRule type="expression" dxfId="560" priority="592">
      <formula>OR(MOD(ROW(),4)=2, MOD(ROW(),4)=3)</formula>
    </cfRule>
  </conditionalFormatting>
  <conditionalFormatting sqref="Y78:Y79">
    <cfRule type="expression" dxfId="559" priority="585">
      <formula>OR(MOD(ROW(),4)=0, MOD(ROW(),4)=1)</formula>
    </cfRule>
    <cfRule type="expression" dxfId="558" priority="586">
      <formula>OR(MOD(ROW(),4)=2, MOD(ROW(),4)=3)</formula>
    </cfRule>
    <cfRule type="expression" dxfId="557" priority="587">
      <formula>OR(MOD(ROW(),4)=2, MOD(ROW(),4)=3)</formula>
    </cfRule>
    <cfRule type="expression" dxfId="556" priority="588">
      <formula>OR(MOD(ROW(),4)=2, MOD(ROW(),4)=3)</formula>
    </cfRule>
  </conditionalFormatting>
  <conditionalFormatting sqref="X78">
    <cfRule type="expression" dxfId="555" priority="581">
      <formula>OR(MOD(ROW(),4)=0, MOD(ROW(),4)=1)</formula>
    </cfRule>
    <cfRule type="expression" dxfId="554" priority="582">
      <formula>OR(MOD(ROW(),4)=2, MOD(ROW(),4)=3)</formula>
    </cfRule>
    <cfRule type="expression" dxfId="553" priority="583">
      <formula>OR(MOD(ROW(),4)=2, MOD(ROW(),4)=3)</formula>
    </cfRule>
    <cfRule type="expression" dxfId="552" priority="584">
      <formula>OR(MOD(ROW(),4)=2, MOD(ROW(),4)=3)</formula>
    </cfRule>
  </conditionalFormatting>
  <conditionalFormatting sqref="Y68:Y69">
    <cfRule type="expression" dxfId="551" priority="577">
      <formula>OR(MOD(ROW(),4)=0, MOD(ROW(),4)=1)</formula>
    </cfRule>
    <cfRule type="expression" dxfId="550" priority="578">
      <formula>OR(MOD(ROW(),4)=2, MOD(ROW(),4)=3)</formula>
    </cfRule>
    <cfRule type="expression" dxfId="549" priority="579">
      <formula>OR(MOD(ROW(),4)=2, MOD(ROW(),4)=3)</formula>
    </cfRule>
    <cfRule type="expression" dxfId="548" priority="580">
      <formula>OR(MOD(ROW(),4)=2, MOD(ROW(),4)=3)</formula>
    </cfRule>
  </conditionalFormatting>
  <conditionalFormatting sqref="X68">
    <cfRule type="expression" dxfId="547" priority="573">
      <formula>OR(MOD(ROW(),4)=0, MOD(ROW(),4)=1)</formula>
    </cfRule>
    <cfRule type="expression" dxfId="546" priority="574">
      <formula>OR(MOD(ROW(),4)=2, MOD(ROW(),4)=3)</formula>
    </cfRule>
    <cfRule type="expression" dxfId="545" priority="575">
      <formula>OR(MOD(ROW(),4)=2, MOD(ROW(),4)=3)</formula>
    </cfRule>
    <cfRule type="expression" dxfId="544" priority="576">
      <formula>OR(MOD(ROW(),4)=2, MOD(ROW(),4)=3)</formula>
    </cfRule>
  </conditionalFormatting>
  <conditionalFormatting sqref="Y74:Y75">
    <cfRule type="expression" dxfId="543" priority="569">
      <formula>OR(MOD(ROW(),4)=0, MOD(ROW(),4)=1)</formula>
    </cfRule>
    <cfRule type="expression" dxfId="542" priority="570">
      <formula>OR(MOD(ROW(),4)=2, MOD(ROW(),4)=3)</formula>
    </cfRule>
    <cfRule type="expression" dxfId="541" priority="571">
      <formula>OR(MOD(ROW(),4)=2, MOD(ROW(),4)=3)</formula>
    </cfRule>
    <cfRule type="expression" dxfId="540" priority="572">
      <formula>OR(MOD(ROW(),4)=2, MOD(ROW(),4)=3)</formula>
    </cfRule>
  </conditionalFormatting>
  <conditionalFormatting sqref="X74">
    <cfRule type="expression" dxfId="539" priority="565">
      <formula>OR(MOD(ROW(),4)=0, MOD(ROW(),4)=1)</formula>
    </cfRule>
    <cfRule type="expression" dxfId="538" priority="566">
      <formula>OR(MOD(ROW(),4)=2, MOD(ROW(),4)=3)</formula>
    </cfRule>
    <cfRule type="expression" dxfId="537" priority="567">
      <formula>OR(MOD(ROW(),4)=2, MOD(ROW(),4)=3)</formula>
    </cfRule>
    <cfRule type="expression" dxfId="536" priority="568">
      <formula>OR(MOD(ROW(),4)=2, MOD(ROW(),4)=3)</formula>
    </cfRule>
  </conditionalFormatting>
  <conditionalFormatting sqref="B47:F47 I47:T47 Y47 F46:T46 C46">
    <cfRule type="expression" dxfId="535" priority="553">
      <formula>OR(MOD(ROW(),4)=0, MOD(ROW(),4)=1)</formula>
    </cfRule>
    <cfRule type="expression" dxfId="534" priority="554">
      <formula>OR(MOD(ROW(),4)=2, MOD(ROW(),4)=3)</formula>
    </cfRule>
    <cfRule type="expression" dxfId="533" priority="555">
      <formula>OR(MOD(ROW(),4)=2, MOD(ROW(),4)=3)</formula>
    </cfRule>
    <cfRule type="expression" dxfId="532" priority="556">
      <formula>OR(MOD(ROW(),4)=2, MOD(ROW(),4)=3)</formula>
    </cfRule>
  </conditionalFormatting>
  <conditionalFormatting sqref="Y47">
    <cfRule type="expression" dxfId="531" priority="541">
      <formula>OR(MOD(ROW(),4)=0, MOD(ROW(),4)=1)</formula>
    </cfRule>
    <cfRule type="expression" dxfId="530" priority="542">
      <formula>OR(MOD(ROW(),4)=2, MOD(ROW(),4)=3)</formula>
    </cfRule>
    <cfRule type="expression" dxfId="529" priority="543">
      <formula>OR(MOD(ROW(),4)=2, MOD(ROW(),4)=3)</formula>
    </cfRule>
    <cfRule type="expression" dxfId="528" priority="544">
      <formula>OR(MOD(ROW(),4)=2, MOD(ROW(),4)=3)</formula>
    </cfRule>
  </conditionalFormatting>
  <conditionalFormatting sqref="Y47">
    <cfRule type="expression" dxfId="527" priority="549">
      <formula>OR(MOD(ROW(),4)=0, MOD(ROW(),4)=1)</formula>
    </cfRule>
    <cfRule type="expression" dxfId="526" priority="550">
      <formula>OR(MOD(ROW(),4)=2, MOD(ROW(),4)=3)</formula>
    </cfRule>
    <cfRule type="expression" dxfId="525" priority="551">
      <formula>OR(MOD(ROW(),4)=2, MOD(ROW(),4)=3)</formula>
    </cfRule>
    <cfRule type="expression" dxfId="524" priority="552">
      <formula>OR(MOD(ROW(),4)=2, MOD(ROW(),4)=3)</formula>
    </cfRule>
  </conditionalFormatting>
  <conditionalFormatting sqref="Y47">
    <cfRule type="expression" dxfId="523" priority="545">
      <formula>OR(MOD(ROW(),4)=0, MOD(ROW(),4)=1)</formula>
    </cfRule>
    <cfRule type="expression" dxfId="522" priority="546">
      <formula>OR(MOD(ROW(),4)=2, MOD(ROW(),4)=3)</formula>
    </cfRule>
    <cfRule type="expression" dxfId="521" priority="547">
      <formula>OR(MOD(ROW(),4)=2, MOD(ROW(),4)=3)</formula>
    </cfRule>
    <cfRule type="expression" dxfId="520" priority="548">
      <formula>OR(MOD(ROW(),4)=2, MOD(ROW(),4)=3)</formula>
    </cfRule>
  </conditionalFormatting>
  <conditionalFormatting sqref="B46">
    <cfRule type="expression" dxfId="519" priority="537">
      <formula>OR(MOD(ROW(),4)=0, MOD(ROW(),4)=1)</formula>
    </cfRule>
    <cfRule type="expression" dxfId="518" priority="538">
      <formula>OR(MOD(ROW(),4)=2, MOD(ROW(),4)=3)</formula>
    </cfRule>
    <cfRule type="expression" dxfId="517" priority="539">
      <formula>OR(MOD(ROW(),4)=2, MOD(ROW(),4)=3)</formula>
    </cfRule>
    <cfRule type="expression" dxfId="516" priority="540">
      <formula>OR(MOD(ROW(),4)=2, MOD(ROW(),4)=3)</formula>
    </cfRule>
  </conditionalFormatting>
  <conditionalFormatting sqref="Y46">
    <cfRule type="expression" dxfId="515" priority="533">
      <formula>OR(MOD(ROW(),4)=0, MOD(ROW(),4)=1)</formula>
    </cfRule>
    <cfRule type="expression" dxfId="514" priority="534">
      <formula>OR(MOD(ROW(),4)=2, MOD(ROW(),4)=3)</formula>
    </cfRule>
    <cfRule type="expression" dxfId="513" priority="535">
      <formula>OR(MOD(ROW(),4)=2, MOD(ROW(),4)=3)</formula>
    </cfRule>
    <cfRule type="expression" dxfId="512" priority="536">
      <formula>OR(MOD(ROW(),4)=2, MOD(ROW(),4)=3)</formula>
    </cfRule>
  </conditionalFormatting>
  <conditionalFormatting sqref="X46">
    <cfRule type="expression" dxfId="511" priority="529">
      <formula>OR(MOD(ROW(),4)=0, MOD(ROW(),4)=1)</formula>
    </cfRule>
    <cfRule type="expression" dxfId="510" priority="530">
      <formula>OR(MOD(ROW(),4)=2, MOD(ROW(),4)=3)</formula>
    </cfRule>
    <cfRule type="expression" dxfId="509" priority="531">
      <formula>OR(MOD(ROW(),4)=2, MOD(ROW(),4)=3)</formula>
    </cfRule>
    <cfRule type="expression" dxfId="508" priority="532">
      <formula>OR(MOD(ROW(),4)=2, MOD(ROW(),4)=3)</formula>
    </cfRule>
  </conditionalFormatting>
  <conditionalFormatting sqref="X80">
    <cfRule type="expression" dxfId="507" priority="497">
      <formula>OR(MOD(ROW(),4)=0, MOD(ROW(),4)=1)</formula>
    </cfRule>
    <cfRule type="expression" dxfId="506" priority="498">
      <formula>OR(MOD(ROW(),4)=2, MOD(ROW(),4)=3)</formula>
    </cfRule>
    <cfRule type="expression" dxfId="505" priority="499">
      <formula>OR(MOD(ROW(),4)=2, MOD(ROW(),4)=3)</formula>
    </cfRule>
    <cfRule type="expression" dxfId="504" priority="500">
      <formula>OR(MOD(ROW(),4)=2, MOD(ROW(),4)=3)</formula>
    </cfRule>
  </conditionalFormatting>
  <conditionalFormatting sqref="B81:C81 I81:T81 F80:T80 C80 F81">
    <cfRule type="expression" dxfId="503" priority="513">
      <formula>OR(MOD(ROW(),4)=0, MOD(ROW(),4)=1)</formula>
    </cfRule>
    <cfRule type="expression" dxfId="502" priority="514">
      <formula>OR(MOD(ROW(),4)=2, MOD(ROW(),4)=3)</formula>
    </cfRule>
    <cfRule type="expression" dxfId="501" priority="515">
      <formula>OR(MOD(ROW(),4)=2, MOD(ROW(),4)=3)</formula>
    </cfRule>
    <cfRule type="expression" dxfId="500" priority="516">
      <formula>OR(MOD(ROW(),4)=2, MOD(ROW(),4)=3)</formula>
    </cfRule>
  </conditionalFormatting>
  <conditionalFormatting sqref="B80">
    <cfRule type="expression" dxfId="499" priority="509">
      <formula>OR(MOD(ROW(),4)=0, MOD(ROW(),4)=1)</formula>
    </cfRule>
    <cfRule type="expression" dxfId="498" priority="510">
      <formula>OR(MOD(ROW(),4)=2, MOD(ROW(),4)=3)</formula>
    </cfRule>
    <cfRule type="expression" dxfId="497" priority="511">
      <formula>OR(MOD(ROW(),4)=2, MOD(ROW(),4)=3)</formula>
    </cfRule>
    <cfRule type="expression" dxfId="496" priority="512">
      <formula>OR(MOD(ROW(),4)=2, MOD(ROW(),4)=3)</formula>
    </cfRule>
  </conditionalFormatting>
  <conditionalFormatting sqref="D81:E81">
    <cfRule type="expression" dxfId="495" priority="505">
      <formula>OR(MOD(ROW(),4)=0, MOD(ROW(),4)=1)</formula>
    </cfRule>
    <cfRule type="expression" dxfId="494" priority="506">
      <formula>OR(MOD(ROW(),4)=2, MOD(ROW(),4)=3)</formula>
    </cfRule>
    <cfRule type="expression" dxfId="493" priority="507">
      <formula>OR(MOD(ROW(),4)=2, MOD(ROW(),4)=3)</formula>
    </cfRule>
    <cfRule type="expression" dxfId="492" priority="508">
      <formula>OR(MOD(ROW(),4)=2, MOD(ROW(),4)=3)</formula>
    </cfRule>
  </conditionalFormatting>
  <conditionalFormatting sqref="Y80:Y81">
    <cfRule type="expression" dxfId="491" priority="501">
      <formula>OR(MOD(ROW(),4)=0, MOD(ROW(),4)=1)</formula>
    </cfRule>
    <cfRule type="expression" dxfId="490" priority="502">
      <formula>OR(MOD(ROW(),4)=2, MOD(ROW(),4)=3)</formula>
    </cfRule>
    <cfRule type="expression" dxfId="489" priority="503">
      <formula>OR(MOD(ROW(),4)=2, MOD(ROW(),4)=3)</formula>
    </cfRule>
    <cfRule type="expression" dxfId="488" priority="504">
      <formula>OR(MOD(ROW(),4)=2, MOD(ROW(),4)=3)</formula>
    </cfRule>
  </conditionalFormatting>
  <conditionalFormatting sqref="B48:T49 Y49">
    <cfRule type="expression" dxfId="487" priority="493">
      <formula>OR(MOD(ROW(),4)=0, MOD(ROW(),4)=1)</formula>
    </cfRule>
    <cfRule type="expression" dxfId="486" priority="494">
      <formula>OR(MOD(ROW(),4)=2, MOD(ROW(),4)=3)</formula>
    </cfRule>
    <cfRule type="expression" dxfId="485" priority="495">
      <formula>OR(MOD(ROW(),4)=2, MOD(ROW(),4)=3)</formula>
    </cfRule>
    <cfRule type="expression" dxfId="484" priority="496">
      <formula>OR(MOD(ROW(),4)=2, MOD(ROW(),4)=3)</formula>
    </cfRule>
  </conditionalFormatting>
  <conditionalFormatting sqref="Y48">
    <cfRule type="expression" dxfId="483" priority="489">
      <formula>OR(MOD(ROW(),4)=0, MOD(ROW(),4)=1)</formula>
    </cfRule>
    <cfRule type="expression" dxfId="482" priority="490">
      <formula>OR(MOD(ROW(),4)=2, MOD(ROW(),4)=3)</formula>
    </cfRule>
    <cfRule type="expression" dxfId="481" priority="491">
      <formula>OR(MOD(ROW(),4)=2, MOD(ROW(),4)=3)</formula>
    </cfRule>
    <cfRule type="expression" dxfId="480" priority="492">
      <formula>OR(MOD(ROW(),4)=2, MOD(ROW(),4)=3)</formula>
    </cfRule>
  </conditionalFormatting>
  <conditionalFormatting sqref="X48">
    <cfRule type="expression" dxfId="479" priority="485">
      <formula>OR(MOD(ROW(),4)=0, MOD(ROW(),4)=1)</formula>
    </cfRule>
    <cfRule type="expression" dxfId="478" priority="486">
      <formula>OR(MOD(ROW(),4)=2, MOD(ROW(),4)=3)</formula>
    </cfRule>
    <cfRule type="expression" dxfId="477" priority="487">
      <formula>OR(MOD(ROW(),4)=2, MOD(ROW(),4)=3)</formula>
    </cfRule>
    <cfRule type="expression" dxfId="476" priority="488">
      <formula>OR(MOD(ROW(),4)=2, MOD(ROW(),4)=3)</formula>
    </cfRule>
  </conditionalFormatting>
  <conditionalFormatting sqref="B51:C51 I51:T53 F50:T50 C50 F51">
    <cfRule type="expression" dxfId="475" priority="481">
      <formula>OR(MOD(ROW(),4)=0, MOD(ROW(),4)=1)</formula>
    </cfRule>
    <cfRule type="expression" dxfId="474" priority="482">
      <formula>OR(MOD(ROW(),4)=2, MOD(ROW(),4)=3)</formula>
    </cfRule>
    <cfRule type="expression" dxfId="473" priority="483">
      <formula>OR(MOD(ROW(),4)=2, MOD(ROW(),4)=3)</formula>
    </cfRule>
    <cfRule type="expression" dxfId="472" priority="484">
      <formula>OR(MOD(ROW(),4)=2, MOD(ROW(),4)=3)</formula>
    </cfRule>
  </conditionalFormatting>
  <conditionalFormatting sqref="B50">
    <cfRule type="expression" dxfId="471" priority="477">
      <formula>OR(MOD(ROW(),4)=0, MOD(ROW(),4)=1)</formula>
    </cfRule>
    <cfRule type="expression" dxfId="470" priority="478">
      <formula>OR(MOD(ROW(),4)=2, MOD(ROW(),4)=3)</formula>
    </cfRule>
    <cfRule type="expression" dxfId="469" priority="479">
      <formula>OR(MOD(ROW(),4)=2, MOD(ROW(),4)=3)</formula>
    </cfRule>
    <cfRule type="expression" dxfId="468" priority="480">
      <formula>OR(MOD(ROW(),4)=2, MOD(ROW(),4)=3)</formula>
    </cfRule>
  </conditionalFormatting>
  <conditionalFormatting sqref="E51">
    <cfRule type="expression" dxfId="467" priority="473">
      <formula>OR(MOD(ROW(),4)=0, MOD(ROW(),4)=1)</formula>
    </cfRule>
    <cfRule type="expression" dxfId="466" priority="474">
      <formula>OR(MOD(ROW(),4)=2, MOD(ROW(),4)=3)</formula>
    </cfRule>
    <cfRule type="expression" dxfId="465" priority="475">
      <formula>OR(MOD(ROW(),4)=2, MOD(ROW(),4)=3)</formula>
    </cfRule>
    <cfRule type="expression" dxfId="464" priority="476">
      <formula>OR(MOD(ROW(),4)=2, MOD(ROW(),4)=3)</formula>
    </cfRule>
  </conditionalFormatting>
  <conditionalFormatting sqref="D51">
    <cfRule type="expression" dxfId="463" priority="469">
      <formula>OR(MOD(ROW(),4)=0, MOD(ROW(),4)=1)</formula>
    </cfRule>
    <cfRule type="expression" dxfId="462" priority="470">
      <formula>OR(MOD(ROW(),4)=2, MOD(ROW(),4)=3)</formula>
    </cfRule>
    <cfRule type="expression" dxfId="461" priority="471">
      <formula>OR(MOD(ROW(),4)=2, MOD(ROW(),4)=3)</formula>
    </cfRule>
    <cfRule type="expression" dxfId="460" priority="472">
      <formula>OR(MOD(ROW(),4)=2, MOD(ROW(),4)=3)</formula>
    </cfRule>
  </conditionalFormatting>
  <conditionalFormatting sqref="Y51">
    <cfRule type="expression" dxfId="459" priority="465">
      <formula>OR(MOD(ROW(),4)=0, MOD(ROW(),4)=1)</formula>
    </cfRule>
    <cfRule type="expression" dxfId="458" priority="466">
      <formula>OR(MOD(ROW(),4)=2, MOD(ROW(),4)=3)</formula>
    </cfRule>
    <cfRule type="expression" dxfId="457" priority="467">
      <formula>OR(MOD(ROW(),4)=2, MOD(ROW(),4)=3)</formula>
    </cfRule>
    <cfRule type="expression" dxfId="456" priority="468">
      <formula>OR(MOD(ROW(),4)=2, MOD(ROW(),4)=3)</formula>
    </cfRule>
  </conditionalFormatting>
  <conditionalFormatting sqref="Y51">
    <cfRule type="expression" dxfId="455" priority="453">
      <formula>OR(MOD(ROW(),4)=0, MOD(ROW(),4)=1)</formula>
    </cfRule>
    <cfRule type="expression" dxfId="454" priority="454">
      <formula>OR(MOD(ROW(),4)=2, MOD(ROW(),4)=3)</formula>
    </cfRule>
    <cfRule type="expression" dxfId="453" priority="455">
      <formula>OR(MOD(ROW(),4)=2, MOD(ROW(),4)=3)</formula>
    </cfRule>
    <cfRule type="expression" dxfId="452" priority="456">
      <formula>OR(MOD(ROW(),4)=2, MOD(ROW(),4)=3)</formula>
    </cfRule>
  </conditionalFormatting>
  <conditionalFormatting sqref="Y51">
    <cfRule type="expression" dxfId="451" priority="461">
      <formula>OR(MOD(ROW(),4)=0, MOD(ROW(),4)=1)</formula>
    </cfRule>
    <cfRule type="expression" dxfId="450" priority="462">
      <formula>OR(MOD(ROW(),4)=2, MOD(ROW(),4)=3)</formula>
    </cfRule>
    <cfRule type="expression" dxfId="449" priority="463">
      <formula>OR(MOD(ROW(),4)=2, MOD(ROW(),4)=3)</formula>
    </cfRule>
    <cfRule type="expression" dxfId="448" priority="464">
      <formula>OR(MOD(ROW(),4)=2, MOD(ROW(),4)=3)</formula>
    </cfRule>
  </conditionalFormatting>
  <conditionalFormatting sqref="Y51">
    <cfRule type="expression" dxfId="447" priority="457">
      <formula>OR(MOD(ROW(),4)=0, MOD(ROW(),4)=1)</formula>
    </cfRule>
    <cfRule type="expression" dxfId="446" priority="458">
      <formula>OR(MOD(ROW(),4)=2, MOD(ROW(),4)=3)</formula>
    </cfRule>
    <cfRule type="expression" dxfId="445" priority="459">
      <formula>OR(MOD(ROW(),4)=2, MOD(ROW(),4)=3)</formula>
    </cfRule>
    <cfRule type="expression" dxfId="444" priority="460">
      <formula>OR(MOD(ROW(),4)=2, MOD(ROW(),4)=3)</formula>
    </cfRule>
  </conditionalFormatting>
  <conditionalFormatting sqref="Y50">
    <cfRule type="expression" dxfId="443" priority="449">
      <formula>OR(MOD(ROW(),4)=0, MOD(ROW(),4)=1)</formula>
    </cfRule>
    <cfRule type="expression" dxfId="442" priority="450">
      <formula>OR(MOD(ROW(),4)=2, MOD(ROW(),4)=3)</formula>
    </cfRule>
    <cfRule type="expression" dxfId="441" priority="451">
      <formula>OR(MOD(ROW(),4)=2, MOD(ROW(),4)=3)</formula>
    </cfRule>
    <cfRule type="expression" dxfId="440" priority="452">
      <formula>OR(MOD(ROW(),4)=2, MOD(ROW(),4)=3)</formula>
    </cfRule>
  </conditionalFormatting>
  <conditionalFormatting sqref="X50">
    <cfRule type="expression" dxfId="439" priority="445">
      <formula>OR(MOD(ROW(),4)=0, MOD(ROW(),4)=1)</formula>
    </cfRule>
    <cfRule type="expression" dxfId="438" priority="446">
      <formula>OR(MOD(ROW(),4)=2, MOD(ROW(),4)=3)</formula>
    </cfRule>
    <cfRule type="expression" dxfId="437" priority="447">
      <formula>OR(MOD(ROW(),4)=2, MOD(ROW(),4)=3)</formula>
    </cfRule>
    <cfRule type="expression" dxfId="436" priority="448">
      <formula>OR(MOD(ROW(),4)=2, MOD(ROW(),4)=3)</formula>
    </cfRule>
  </conditionalFormatting>
  <conditionalFormatting sqref="U26:W27">
    <cfRule type="expression" dxfId="435" priority="437">
      <formula>OR(MOD(ROW(),4)=0, MOD(ROW(),4)=1)</formula>
    </cfRule>
    <cfRule type="expression" dxfId="434" priority="438">
      <formula>OR(MOD(ROW(),4)=2, MOD(ROW(),4)=3)</formula>
    </cfRule>
    <cfRule type="expression" dxfId="433" priority="439">
      <formula>OR(MOD(ROW(),4)=2, MOD(ROW(),4)=3)</formula>
    </cfRule>
    <cfRule type="expression" dxfId="432" priority="440">
      <formula>OR(MOD(ROW(),4)=2, MOD(ROW(),4)=3)</formula>
    </cfRule>
  </conditionalFormatting>
  <conditionalFormatting sqref="U12:W13">
    <cfRule type="expression" dxfId="431" priority="441">
      <formula>OR(MOD(ROW(),4)=0, MOD(ROW(),4)=1)</formula>
    </cfRule>
    <cfRule type="expression" dxfId="430" priority="442">
      <formula>OR(MOD(ROW(),4)=2, MOD(ROW(),4)=3)</formula>
    </cfRule>
    <cfRule type="expression" dxfId="429" priority="443">
      <formula>OR(MOD(ROW(),4)=2, MOD(ROW(),4)=3)</formula>
    </cfRule>
    <cfRule type="expression" dxfId="428" priority="444">
      <formula>OR(MOD(ROW(),4)=2, MOD(ROW(),4)=3)</formula>
    </cfRule>
  </conditionalFormatting>
  <conditionalFormatting sqref="U40:W41">
    <cfRule type="expression" dxfId="427" priority="433">
      <formula>OR(MOD(ROW(),4)=0, MOD(ROW(),4)=1)</formula>
    </cfRule>
    <cfRule type="expression" dxfId="426" priority="434">
      <formula>OR(MOD(ROW(),4)=2, MOD(ROW(),4)=3)</formula>
    </cfRule>
    <cfRule type="expression" dxfId="425" priority="435">
      <formula>OR(MOD(ROW(),4)=2, MOD(ROW(),4)=3)</formula>
    </cfRule>
    <cfRule type="expression" dxfId="424" priority="436">
      <formula>OR(MOD(ROW(),4)=2, MOD(ROW(),4)=3)</formula>
    </cfRule>
  </conditionalFormatting>
  <conditionalFormatting sqref="U40:W40">
    <cfRule type="expression" dxfId="423" priority="429">
      <formula>OR(MOD(ROW(),4)=0, MOD(ROW(),4)=1)</formula>
    </cfRule>
    <cfRule type="expression" dxfId="422" priority="430">
      <formula>OR(MOD(ROW(),4)=2, MOD(ROW(),4)=3)</formula>
    </cfRule>
    <cfRule type="expression" dxfId="421" priority="431">
      <formula>OR(MOD(ROW(),4)=2, MOD(ROW(),4)=3)</formula>
    </cfRule>
    <cfRule type="expression" dxfId="420" priority="432">
      <formula>OR(MOD(ROW(),4)=2, MOD(ROW(),4)=3)</formula>
    </cfRule>
  </conditionalFormatting>
  <conditionalFormatting sqref="U41:W41">
    <cfRule type="expression" dxfId="419" priority="425">
      <formula>OR(MOD(ROW(),4)=0, MOD(ROW(),4)=1)</formula>
    </cfRule>
    <cfRule type="expression" dxfId="418" priority="426">
      <formula>OR(MOD(ROW(),4)=2, MOD(ROW(),4)=3)</formula>
    </cfRule>
    <cfRule type="expression" dxfId="417" priority="427">
      <formula>OR(MOD(ROW(),4)=2, MOD(ROW(),4)=3)</formula>
    </cfRule>
    <cfRule type="expression" dxfId="416" priority="428">
      <formula>OR(MOD(ROW(),4)=2, MOD(ROW(),4)=3)</formula>
    </cfRule>
  </conditionalFormatting>
  <conditionalFormatting sqref="U40:W41">
    <cfRule type="expression" dxfId="415" priority="421">
      <formula>OR(MOD(ROW(),4)=0, MOD(ROW(),4)=1)</formula>
    </cfRule>
    <cfRule type="expression" dxfId="414" priority="422">
      <formula>OR(MOD(ROW(),4)=2, MOD(ROW(),4)=3)</formula>
    </cfRule>
    <cfRule type="expression" dxfId="413" priority="423">
      <formula>OR(MOD(ROW(),4)=2, MOD(ROW(),4)=3)</formula>
    </cfRule>
    <cfRule type="expression" dxfId="412" priority="424">
      <formula>OR(MOD(ROW(),4)=2, MOD(ROW(),4)=3)</formula>
    </cfRule>
  </conditionalFormatting>
  <conditionalFormatting sqref="U41:W41">
    <cfRule type="expression" dxfId="411" priority="417">
      <formula>OR(MOD(ROW(),4)=0, MOD(ROW(),4)=1)</formula>
    </cfRule>
    <cfRule type="expression" dxfId="410" priority="418">
      <formula>OR(MOD(ROW(),4)=2, MOD(ROW(),4)=3)</formula>
    </cfRule>
    <cfRule type="expression" dxfId="409" priority="419">
      <formula>OR(MOD(ROW(),4)=2, MOD(ROW(),4)=3)</formula>
    </cfRule>
    <cfRule type="expression" dxfId="408" priority="420">
      <formula>OR(MOD(ROW(),4)=2, MOD(ROW(),4)=3)</formula>
    </cfRule>
  </conditionalFormatting>
  <conditionalFormatting sqref="U40:W41">
    <cfRule type="expression" dxfId="407" priority="413">
      <formula>OR(MOD(ROW(),4)=0, MOD(ROW(),4)=1)</formula>
    </cfRule>
    <cfRule type="expression" dxfId="406" priority="414">
      <formula>OR(MOD(ROW(),4)=2, MOD(ROW(),4)=3)</formula>
    </cfRule>
    <cfRule type="expression" dxfId="405" priority="415">
      <formula>OR(MOD(ROW(),4)=2, MOD(ROW(),4)=3)</formula>
    </cfRule>
    <cfRule type="expression" dxfId="404" priority="416">
      <formula>OR(MOD(ROW(),4)=2, MOD(ROW(),4)=3)</formula>
    </cfRule>
  </conditionalFormatting>
  <conditionalFormatting sqref="U20:W21">
    <cfRule type="expression" dxfId="403" priority="401">
      <formula>OR(MOD(ROW(),4)=0, MOD(ROW(),4)=1)</formula>
    </cfRule>
    <cfRule type="expression" dxfId="402" priority="402">
      <formula>OR(MOD(ROW(),4)=2, MOD(ROW(),4)=3)</formula>
    </cfRule>
    <cfRule type="expression" dxfId="401" priority="403">
      <formula>OR(MOD(ROW(),4)=2, MOD(ROW(),4)=3)</formula>
    </cfRule>
    <cfRule type="expression" dxfId="400" priority="404">
      <formula>OR(MOD(ROW(),4)=2, MOD(ROW(),4)=3)</formula>
    </cfRule>
  </conditionalFormatting>
  <conditionalFormatting sqref="U75:W75">
    <cfRule type="expression" dxfId="399" priority="357">
      <formula>OR(MOD(ROW(),4)=0, MOD(ROW(),4)=1)</formula>
    </cfRule>
    <cfRule type="expression" dxfId="398" priority="358">
      <formula>OR(MOD(ROW(),4)=2, MOD(ROW(),4)=3)</formula>
    </cfRule>
    <cfRule type="expression" dxfId="397" priority="359">
      <formula>OR(MOD(ROW(),4)=2, MOD(ROW(),4)=3)</formula>
    </cfRule>
    <cfRule type="expression" dxfId="396" priority="360">
      <formula>OR(MOD(ROW(),4)=2, MOD(ROW(),4)=3)</formula>
    </cfRule>
  </conditionalFormatting>
  <conditionalFormatting sqref="U80:W80">
    <cfRule type="expression" dxfId="395" priority="369">
      <formula>OR(MOD(ROW(),4)=0, MOD(ROW(),4)=1)</formula>
    </cfRule>
    <cfRule type="expression" dxfId="394" priority="370">
      <formula>OR(MOD(ROW(),4)=2, MOD(ROW(),4)=3)</formula>
    </cfRule>
    <cfRule type="expression" dxfId="393" priority="371">
      <formula>OR(MOD(ROW(),4)=2, MOD(ROW(),4)=3)</formula>
    </cfRule>
    <cfRule type="expression" dxfId="392" priority="372">
      <formula>OR(MOD(ROW(),4)=2, MOD(ROW(),4)=3)</formula>
    </cfRule>
  </conditionalFormatting>
  <conditionalFormatting sqref="U42:W43">
    <cfRule type="expression" dxfId="391" priority="405">
      <formula>OR(MOD(ROW(),4)=0, MOD(ROW(),4)=1)</formula>
    </cfRule>
    <cfRule type="expression" dxfId="390" priority="406">
      <formula>OR(MOD(ROW(),4)=2, MOD(ROW(),4)=3)</formula>
    </cfRule>
    <cfRule type="expression" dxfId="389" priority="407">
      <formula>OR(MOD(ROW(),4)=2, MOD(ROW(),4)=3)</formula>
    </cfRule>
    <cfRule type="expression" dxfId="388" priority="408">
      <formula>OR(MOD(ROW(),4)=2, MOD(ROW(),4)=3)</formula>
    </cfRule>
  </conditionalFormatting>
  <conditionalFormatting sqref="U24:W25">
    <cfRule type="expression" dxfId="387" priority="393">
      <formula>OR(MOD(ROW(),4)=0, MOD(ROW(),4)=1)</formula>
    </cfRule>
    <cfRule type="expression" dxfId="386" priority="394">
      <formula>OR(MOD(ROW(),4)=2, MOD(ROW(),4)=3)</formula>
    </cfRule>
    <cfRule type="expression" dxfId="385" priority="395">
      <formula>OR(MOD(ROW(),4)=2, MOD(ROW(),4)=3)</formula>
    </cfRule>
    <cfRule type="expression" dxfId="384" priority="396">
      <formula>OR(MOD(ROW(),4)=2, MOD(ROW(),4)=3)</formula>
    </cfRule>
  </conditionalFormatting>
  <conditionalFormatting sqref="U46:W47">
    <cfRule type="expression" dxfId="383" priority="333">
      <formula>OR(MOD(ROW(),4)=0, MOD(ROW(),4)=1)</formula>
    </cfRule>
    <cfRule type="expression" dxfId="382" priority="334">
      <formula>OR(MOD(ROW(),4)=2, MOD(ROW(),4)=3)</formula>
    </cfRule>
    <cfRule type="expression" dxfId="381" priority="335">
      <formula>OR(MOD(ROW(),4)=2, MOD(ROW(),4)=3)</formula>
    </cfRule>
    <cfRule type="expression" dxfId="380" priority="336">
      <formula>OR(MOD(ROW(),4)=2, MOD(ROW(),4)=3)</formula>
    </cfRule>
  </conditionalFormatting>
  <conditionalFormatting sqref="U46:W46">
    <cfRule type="expression" dxfId="379" priority="329">
      <formula>OR(MOD(ROW(),4)=0, MOD(ROW(),4)=1)</formula>
    </cfRule>
    <cfRule type="expression" dxfId="378" priority="330">
      <formula>OR(MOD(ROW(),4)=2, MOD(ROW(),4)=3)</formula>
    </cfRule>
    <cfRule type="expression" dxfId="377" priority="331">
      <formula>OR(MOD(ROW(),4)=2, MOD(ROW(),4)=3)</formula>
    </cfRule>
    <cfRule type="expression" dxfId="376" priority="332">
      <formula>OR(MOD(ROW(),4)=2, MOD(ROW(),4)=3)</formula>
    </cfRule>
  </conditionalFormatting>
  <conditionalFormatting sqref="U69:W69">
    <cfRule type="expression" dxfId="375" priority="341">
      <formula>OR(MOD(ROW(),4)=0, MOD(ROW(),4)=1)</formula>
    </cfRule>
    <cfRule type="expression" dxfId="374" priority="342">
      <formula>OR(MOD(ROW(),4)=2, MOD(ROW(),4)=3)</formula>
    </cfRule>
    <cfRule type="expression" dxfId="373" priority="343">
      <formula>OR(MOD(ROW(),4)=2, MOD(ROW(),4)=3)</formula>
    </cfRule>
    <cfRule type="expression" dxfId="372" priority="344">
      <formula>OR(MOD(ROW(),4)=2, MOD(ROW(),4)=3)</formula>
    </cfRule>
  </conditionalFormatting>
  <conditionalFormatting sqref="U68:W68">
    <cfRule type="expression" dxfId="371" priority="337">
      <formula>OR(MOD(ROW(),4)=0, MOD(ROW(),4)=1)</formula>
    </cfRule>
    <cfRule type="expression" dxfId="370" priority="338">
      <formula>OR(MOD(ROW(),4)=2, MOD(ROW(),4)=3)</formula>
    </cfRule>
    <cfRule type="expression" dxfId="369" priority="339">
      <formula>OR(MOD(ROW(),4)=2, MOD(ROW(),4)=3)</formula>
    </cfRule>
    <cfRule type="expression" dxfId="368" priority="340">
      <formula>OR(MOD(ROW(),4)=2, MOD(ROW(),4)=3)</formula>
    </cfRule>
  </conditionalFormatting>
  <conditionalFormatting sqref="U70:W71">
    <cfRule type="expression" dxfId="367" priority="309">
      <formula>OR(MOD(ROW(),4)=0, MOD(ROW(),4)=1)</formula>
    </cfRule>
    <cfRule type="expression" dxfId="366" priority="310">
      <formula>OR(MOD(ROW(),4)=2, MOD(ROW(),4)=3)</formula>
    </cfRule>
    <cfRule type="expression" dxfId="365" priority="311">
      <formula>OR(MOD(ROW(),4)=2, MOD(ROW(),4)=3)</formula>
    </cfRule>
    <cfRule type="expression" dxfId="364" priority="312">
      <formula>OR(MOD(ROW(),4)=2, MOD(ROW(),4)=3)</formula>
    </cfRule>
  </conditionalFormatting>
  <conditionalFormatting sqref="U70:W70">
    <cfRule type="expression" dxfId="363" priority="305">
      <formula>OR(MOD(ROW(),4)=0, MOD(ROW(),4)=1)</formula>
    </cfRule>
    <cfRule type="expression" dxfId="362" priority="306">
      <formula>OR(MOD(ROW(),4)=2, MOD(ROW(),4)=3)</formula>
    </cfRule>
    <cfRule type="expression" dxfId="361" priority="307">
      <formula>OR(MOD(ROW(),4)=2, MOD(ROW(),4)=3)</formula>
    </cfRule>
    <cfRule type="expression" dxfId="360" priority="308">
      <formula>OR(MOD(ROW(),4)=2, MOD(ROW(),4)=3)</formula>
    </cfRule>
  </conditionalFormatting>
  <conditionalFormatting sqref="U22:W23">
    <cfRule type="expression" dxfId="359" priority="397">
      <formula>OR(MOD(ROW(),4)=0, MOD(ROW(),4)=1)</formula>
    </cfRule>
    <cfRule type="expression" dxfId="358" priority="398">
      <formula>OR(MOD(ROW(),4)=2, MOD(ROW(),4)=3)</formula>
    </cfRule>
    <cfRule type="expression" dxfId="357" priority="399">
      <formula>OR(MOD(ROW(),4)=2, MOD(ROW(),4)=3)</formula>
    </cfRule>
    <cfRule type="expression" dxfId="356" priority="400">
      <formula>OR(MOD(ROW(),4)=2, MOD(ROW(),4)=3)</formula>
    </cfRule>
  </conditionalFormatting>
  <conditionalFormatting sqref="U50:W51">
    <cfRule type="expression" dxfId="355" priority="385">
      <formula>OR(MOD(ROW(),4)=0, MOD(ROW(),4)=1)</formula>
    </cfRule>
    <cfRule type="expression" dxfId="354" priority="386">
      <formula>OR(MOD(ROW(),4)=2, MOD(ROW(),4)=3)</formula>
    </cfRule>
    <cfRule type="expression" dxfId="353" priority="387">
      <formula>OR(MOD(ROW(),4)=2, MOD(ROW(),4)=3)</formula>
    </cfRule>
    <cfRule type="expression" dxfId="352" priority="388">
      <formula>OR(MOD(ROW(),4)=2, MOD(ROW(),4)=3)</formula>
    </cfRule>
  </conditionalFormatting>
  <conditionalFormatting sqref="U78:W79">
    <cfRule type="expression" dxfId="351" priority="381">
      <formula>OR(MOD(ROW(),4)=0, MOD(ROW(),4)=1)</formula>
    </cfRule>
    <cfRule type="expression" dxfId="350" priority="382">
      <formula>OR(MOD(ROW(),4)=2, MOD(ROW(),4)=3)</formula>
    </cfRule>
    <cfRule type="expression" dxfId="349" priority="383">
      <formula>OR(MOD(ROW(),4)=2, MOD(ROW(),4)=3)</formula>
    </cfRule>
    <cfRule type="expression" dxfId="348" priority="384">
      <formula>OR(MOD(ROW(),4)=2, MOD(ROW(),4)=3)</formula>
    </cfRule>
  </conditionalFormatting>
  <conditionalFormatting sqref="U48:W49">
    <cfRule type="expression" dxfId="347" priority="377">
      <formula>OR(MOD(ROW(),4)=0, MOD(ROW(),4)=1)</formula>
    </cfRule>
    <cfRule type="expression" dxfId="346" priority="378">
      <formula>OR(MOD(ROW(),4)=2, MOD(ROW(),4)=3)</formula>
    </cfRule>
    <cfRule type="expression" dxfId="345" priority="379">
      <formula>OR(MOD(ROW(),4)=2, MOD(ROW(),4)=3)</formula>
    </cfRule>
    <cfRule type="expression" dxfId="344" priority="380">
      <formula>OR(MOD(ROW(),4)=2, MOD(ROW(),4)=3)</formula>
    </cfRule>
  </conditionalFormatting>
  <conditionalFormatting sqref="U81:W81">
    <cfRule type="expression" dxfId="343" priority="373">
      <formula>OR(MOD(ROW(),4)=0, MOD(ROW(),4)=1)</formula>
    </cfRule>
    <cfRule type="expression" dxfId="342" priority="374">
      <formula>OR(MOD(ROW(),4)=2, MOD(ROW(),4)=3)</formula>
    </cfRule>
    <cfRule type="expression" dxfId="341" priority="375">
      <formula>OR(MOD(ROW(),4)=2, MOD(ROW(),4)=3)</formula>
    </cfRule>
    <cfRule type="expression" dxfId="340" priority="376">
      <formula>OR(MOD(ROW(),4)=2, MOD(ROW(),4)=3)</formula>
    </cfRule>
  </conditionalFormatting>
  <conditionalFormatting sqref="U71:W71">
    <cfRule type="expression" dxfId="339" priority="301">
      <formula>OR(MOD(ROW(),4)=0, MOD(ROW(),4)=1)</formula>
    </cfRule>
    <cfRule type="expression" dxfId="338" priority="302">
      <formula>OR(MOD(ROW(),4)=2, MOD(ROW(),4)=3)</formula>
    </cfRule>
    <cfRule type="expression" dxfId="337" priority="303">
      <formula>OR(MOD(ROW(),4)=2, MOD(ROW(),4)=3)</formula>
    </cfRule>
    <cfRule type="expression" dxfId="336" priority="304">
      <formula>OR(MOD(ROW(),4)=2, MOD(ROW(),4)=3)</formula>
    </cfRule>
  </conditionalFormatting>
  <conditionalFormatting sqref="U77:W77">
    <cfRule type="expression" dxfId="335" priority="365">
      <formula>OR(MOD(ROW(),4)=0, MOD(ROW(),4)=1)</formula>
    </cfRule>
    <cfRule type="expression" dxfId="334" priority="366">
      <formula>OR(MOD(ROW(),4)=2, MOD(ROW(),4)=3)</formula>
    </cfRule>
    <cfRule type="expression" dxfId="333" priority="367">
      <formula>OR(MOD(ROW(),4)=2, MOD(ROW(),4)=3)</formula>
    </cfRule>
    <cfRule type="expression" dxfId="332" priority="368">
      <formula>OR(MOD(ROW(),4)=2, MOD(ROW(),4)=3)</formula>
    </cfRule>
  </conditionalFormatting>
  <conditionalFormatting sqref="U76:W76">
    <cfRule type="expression" dxfId="331" priority="361">
      <formula>OR(MOD(ROW(),4)=0, MOD(ROW(),4)=1)</formula>
    </cfRule>
    <cfRule type="expression" dxfId="330" priority="362">
      <formula>OR(MOD(ROW(),4)=2, MOD(ROW(),4)=3)</formula>
    </cfRule>
    <cfRule type="expression" dxfId="329" priority="363">
      <formula>OR(MOD(ROW(),4)=2, MOD(ROW(),4)=3)</formula>
    </cfRule>
    <cfRule type="expression" dxfId="328" priority="364">
      <formula>OR(MOD(ROW(),4)=2, MOD(ROW(),4)=3)</formula>
    </cfRule>
  </conditionalFormatting>
  <conditionalFormatting sqref="U74:W74">
    <cfRule type="expression" dxfId="327" priority="353">
      <formula>OR(MOD(ROW(),4)=0, MOD(ROW(),4)=1)</formula>
    </cfRule>
    <cfRule type="expression" dxfId="326" priority="354">
      <formula>OR(MOD(ROW(),4)=2, MOD(ROW(),4)=3)</formula>
    </cfRule>
    <cfRule type="expression" dxfId="325" priority="355">
      <formula>OR(MOD(ROW(),4)=2, MOD(ROW(),4)=3)</formula>
    </cfRule>
    <cfRule type="expression" dxfId="324" priority="356">
      <formula>OR(MOD(ROW(),4)=2, MOD(ROW(),4)=3)</formula>
    </cfRule>
  </conditionalFormatting>
  <conditionalFormatting sqref="U73:W73">
    <cfRule type="expression" dxfId="323" priority="349">
      <formula>OR(MOD(ROW(),4)=0, MOD(ROW(),4)=1)</formula>
    </cfRule>
    <cfRule type="expression" dxfId="322" priority="350">
      <formula>OR(MOD(ROW(),4)=2, MOD(ROW(),4)=3)</formula>
    </cfRule>
    <cfRule type="expression" dxfId="321" priority="351">
      <formula>OR(MOD(ROW(),4)=2, MOD(ROW(),4)=3)</formula>
    </cfRule>
    <cfRule type="expression" dxfId="320" priority="352">
      <formula>OR(MOD(ROW(),4)=2, MOD(ROW(),4)=3)</formula>
    </cfRule>
  </conditionalFormatting>
  <conditionalFormatting sqref="U72:W72">
    <cfRule type="expression" dxfId="319" priority="345">
      <formula>OR(MOD(ROW(),4)=0, MOD(ROW(),4)=1)</formula>
    </cfRule>
    <cfRule type="expression" dxfId="318" priority="346">
      <formula>OR(MOD(ROW(),4)=2, MOD(ROW(),4)=3)</formula>
    </cfRule>
    <cfRule type="expression" dxfId="317" priority="347">
      <formula>OR(MOD(ROW(),4)=2, MOD(ROW(),4)=3)</formula>
    </cfRule>
    <cfRule type="expression" dxfId="316" priority="348">
      <formula>OR(MOD(ROW(),4)=2, MOD(ROW(),4)=3)</formula>
    </cfRule>
  </conditionalFormatting>
  <conditionalFormatting sqref="U47:W47">
    <cfRule type="expression" dxfId="315" priority="325">
      <formula>OR(MOD(ROW(),4)=0, MOD(ROW(),4)=1)</formula>
    </cfRule>
    <cfRule type="expression" dxfId="314" priority="326">
      <formula>OR(MOD(ROW(),4)=2, MOD(ROW(),4)=3)</formula>
    </cfRule>
    <cfRule type="expression" dxfId="313" priority="327">
      <formula>OR(MOD(ROW(),4)=2, MOD(ROW(),4)=3)</formula>
    </cfRule>
    <cfRule type="expression" dxfId="312" priority="328">
      <formula>OR(MOD(ROW(),4)=2, MOD(ROW(),4)=3)</formula>
    </cfRule>
  </conditionalFormatting>
  <conditionalFormatting sqref="U46:W47">
    <cfRule type="expression" dxfId="311" priority="321">
      <formula>OR(MOD(ROW(),4)=0, MOD(ROW(),4)=1)</formula>
    </cfRule>
    <cfRule type="expression" dxfId="310" priority="322">
      <formula>OR(MOD(ROW(),4)=2, MOD(ROW(),4)=3)</formula>
    </cfRule>
    <cfRule type="expression" dxfId="309" priority="323">
      <formula>OR(MOD(ROW(),4)=2, MOD(ROW(),4)=3)</formula>
    </cfRule>
    <cfRule type="expression" dxfId="308" priority="324">
      <formula>OR(MOD(ROW(),4)=2, MOD(ROW(),4)=3)</formula>
    </cfRule>
  </conditionalFormatting>
  <conditionalFormatting sqref="U47:W47">
    <cfRule type="expression" dxfId="307" priority="317">
      <formula>OR(MOD(ROW(),4)=0, MOD(ROW(),4)=1)</formula>
    </cfRule>
    <cfRule type="expression" dxfId="306" priority="318">
      <formula>OR(MOD(ROW(),4)=2, MOD(ROW(),4)=3)</formula>
    </cfRule>
    <cfRule type="expression" dxfId="305" priority="319">
      <formula>OR(MOD(ROW(),4)=2, MOD(ROW(),4)=3)</formula>
    </cfRule>
    <cfRule type="expression" dxfId="304" priority="320">
      <formula>OR(MOD(ROW(),4)=2, MOD(ROW(),4)=3)</formula>
    </cfRule>
  </conditionalFormatting>
  <conditionalFormatting sqref="U46:W47">
    <cfRule type="expression" dxfId="303" priority="313">
      <formula>OR(MOD(ROW(),4)=0, MOD(ROW(),4)=1)</formula>
    </cfRule>
    <cfRule type="expression" dxfId="302" priority="314">
      <formula>OR(MOD(ROW(),4)=2, MOD(ROW(),4)=3)</formula>
    </cfRule>
    <cfRule type="expression" dxfId="301" priority="315">
      <formula>OR(MOD(ROW(),4)=2, MOD(ROW(),4)=3)</formula>
    </cfRule>
    <cfRule type="expression" dxfId="300" priority="316">
      <formula>OR(MOD(ROW(),4)=2, MOD(ROW(),4)=3)</formula>
    </cfRule>
  </conditionalFormatting>
  <conditionalFormatting sqref="U70:W71">
    <cfRule type="expression" dxfId="299" priority="297">
      <formula>OR(MOD(ROW(),4)=0, MOD(ROW(),4)=1)</formula>
    </cfRule>
    <cfRule type="expression" dxfId="298" priority="298">
      <formula>OR(MOD(ROW(),4)=2, MOD(ROW(),4)=3)</formula>
    </cfRule>
    <cfRule type="expression" dxfId="297" priority="299">
      <formula>OR(MOD(ROW(),4)=2, MOD(ROW(),4)=3)</formula>
    </cfRule>
    <cfRule type="expression" dxfId="296" priority="300">
      <formula>OR(MOD(ROW(),4)=2, MOD(ROW(),4)=3)</formula>
    </cfRule>
  </conditionalFormatting>
  <conditionalFormatting sqref="U71:W71">
    <cfRule type="expression" dxfId="295" priority="293">
      <formula>OR(MOD(ROW(),4)=0, MOD(ROW(),4)=1)</formula>
    </cfRule>
    <cfRule type="expression" dxfId="294" priority="294">
      <formula>OR(MOD(ROW(),4)=2, MOD(ROW(),4)=3)</formula>
    </cfRule>
    <cfRule type="expression" dxfId="293" priority="295">
      <formula>OR(MOD(ROW(),4)=2, MOD(ROW(),4)=3)</formula>
    </cfRule>
    <cfRule type="expression" dxfId="292" priority="296">
      <formula>OR(MOD(ROW(),4)=2, MOD(ROW(),4)=3)</formula>
    </cfRule>
  </conditionalFormatting>
  <conditionalFormatting sqref="U70:W71">
    <cfRule type="expression" dxfId="291" priority="289">
      <formula>OR(MOD(ROW(),4)=0, MOD(ROW(),4)=1)</formula>
    </cfRule>
    <cfRule type="expression" dxfId="290" priority="290">
      <formula>OR(MOD(ROW(),4)=2, MOD(ROW(),4)=3)</formula>
    </cfRule>
    <cfRule type="expression" dxfId="289" priority="291">
      <formula>OR(MOD(ROW(),4)=2, MOD(ROW(),4)=3)</formula>
    </cfRule>
    <cfRule type="expression" dxfId="288" priority="292">
      <formula>OR(MOD(ROW(),4)=2, MOD(ROW(),4)=3)</formula>
    </cfRule>
  </conditionalFormatting>
  <conditionalFormatting sqref="C52:F53">
    <cfRule type="expression" dxfId="287" priority="285">
      <formula>OR(MOD(ROW(),4)=0, MOD(ROW(),4)=1)</formula>
    </cfRule>
    <cfRule type="expression" dxfId="286" priority="286">
      <formula>OR(MOD(ROW(),4)=2, MOD(ROW(),4)=3)</formula>
    </cfRule>
    <cfRule type="expression" dxfId="285" priority="287">
      <formula>OR(MOD(ROW(),4)=2, MOD(ROW(),4)=3)</formula>
    </cfRule>
    <cfRule type="expression" dxfId="284" priority="288">
      <formula>OR(MOD(ROW(),4)=2, MOD(ROW(),4)=3)</formula>
    </cfRule>
  </conditionalFormatting>
  <conditionalFormatting sqref="U52:W53">
    <cfRule type="expression" dxfId="283" priority="281">
      <formula>OR(MOD(ROW(),4)=0, MOD(ROW(),4)=1)</formula>
    </cfRule>
    <cfRule type="expression" dxfId="282" priority="282">
      <formula>OR(MOD(ROW(),4)=2, MOD(ROW(),4)=3)</formula>
    </cfRule>
    <cfRule type="expression" dxfId="281" priority="283">
      <formula>OR(MOD(ROW(),4)=2, MOD(ROW(),4)=3)</formula>
    </cfRule>
    <cfRule type="expression" dxfId="280" priority="284">
      <formula>OR(MOD(ROW(),4)=2, MOD(ROW(),4)=3)</formula>
    </cfRule>
  </conditionalFormatting>
  <conditionalFormatting sqref="H52">
    <cfRule type="expression" dxfId="279" priority="277">
      <formula>OR(MOD(ROW(),4)=0, MOD(ROW(),4)=1)</formula>
    </cfRule>
    <cfRule type="expression" dxfId="278" priority="278">
      <formula>OR(MOD(ROW(),4)=2, MOD(ROW(),4)=3)</formula>
    </cfRule>
    <cfRule type="expression" dxfId="277" priority="279">
      <formula>OR(MOD(ROW(),4)=2, MOD(ROW(),4)=3)</formula>
    </cfRule>
    <cfRule type="expression" dxfId="276" priority="280">
      <formula>OR(MOD(ROW(),4)=2, MOD(ROW(),4)=3)</formula>
    </cfRule>
  </conditionalFormatting>
  <conditionalFormatting sqref="G52">
    <cfRule type="expression" dxfId="275" priority="273">
      <formula>OR(MOD(ROW(),4)=0, MOD(ROW(),4)=1)</formula>
    </cfRule>
    <cfRule type="expression" dxfId="274" priority="274">
      <formula>OR(MOD(ROW(),4)=2, MOD(ROW(),4)=3)</formula>
    </cfRule>
    <cfRule type="expression" dxfId="273" priority="275">
      <formula>OR(MOD(ROW(),4)=2, MOD(ROW(),4)=3)</formula>
    </cfRule>
    <cfRule type="expression" dxfId="272" priority="276">
      <formula>OR(MOD(ROW(),4)=2, MOD(ROW(),4)=3)</formula>
    </cfRule>
  </conditionalFormatting>
  <conditionalFormatting sqref="Y52">
    <cfRule type="expression" dxfId="271" priority="269">
      <formula>OR(MOD(ROW(),4)=0, MOD(ROW(),4)=1)</formula>
    </cfRule>
    <cfRule type="expression" dxfId="270" priority="270">
      <formula>OR(MOD(ROW(),4)=2, MOD(ROW(),4)=3)</formula>
    </cfRule>
    <cfRule type="expression" dxfId="269" priority="271">
      <formula>OR(MOD(ROW(),4)=2, MOD(ROW(),4)=3)</formula>
    </cfRule>
    <cfRule type="expression" dxfId="268" priority="272">
      <formula>OR(MOD(ROW(),4)=2, MOD(ROW(),4)=3)</formula>
    </cfRule>
  </conditionalFormatting>
  <conditionalFormatting sqref="X52">
    <cfRule type="expression" dxfId="267" priority="265">
      <formula>OR(MOD(ROW(),4)=0, MOD(ROW(),4)=1)</formula>
    </cfRule>
    <cfRule type="expression" dxfId="266" priority="266">
      <formula>OR(MOD(ROW(),4)=2, MOD(ROW(),4)=3)</formula>
    </cfRule>
    <cfRule type="expression" dxfId="265" priority="267">
      <formula>OR(MOD(ROW(),4)=2, MOD(ROW(),4)=3)</formula>
    </cfRule>
    <cfRule type="expression" dxfId="264" priority="268">
      <formula>OR(MOD(ROW(),4)=2, MOD(ROW(),4)=3)</formula>
    </cfRule>
  </conditionalFormatting>
  <conditionalFormatting sqref="U28:W29">
    <cfRule type="expression" dxfId="263" priority="261">
      <formula>OR(MOD(ROW(),4)=0, MOD(ROW(),4)=1)</formula>
    </cfRule>
    <cfRule type="expression" dxfId="262" priority="262">
      <formula>OR(MOD(ROW(),4)=2, MOD(ROW(),4)=3)</formula>
    </cfRule>
    <cfRule type="expression" dxfId="261" priority="263">
      <formula>OR(MOD(ROW(),4)=2, MOD(ROW(),4)=3)</formula>
    </cfRule>
    <cfRule type="expression" dxfId="260" priority="264">
      <formula>OR(MOD(ROW(),4)=2, MOD(ROW(),4)=3)</formula>
    </cfRule>
  </conditionalFormatting>
  <conditionalFormatting sqref="U28:W28">
    <cfRule type="expression" dxfId="259" priority="257">
      <formula>OR(MOD(ROW(),4)=0, MOD(ROW(),4)=1)</formula>
    </cfRule>
    <cfRule type="expression" dxfId="258" priority="258">
      <formula>OR(MOD(ROW(),4)=2, MOD(ROW(),4)=3)</formula>
    </cfRule>
    <cfRule type="expression" dxfId="257" priority="259">
      <formula>OR(MOD(ROW(),4)=2, MOD(ROW(),4)=3)</formula>
    </cfRule>
    <cfRule type="expression" dxfId="256" priority="260">
      <formula>OR(MOD(ROW(),4)=2, MOD(ROW(),4)=3)</formula>
    </cfRule>
  </conditionalFormatting>
  <conditionalFormatting sqref="U29:W29">
    <cfRule type="expression" dxfId="255" priority="253">
      <formula>OR(MOD(ROW(),4)=0, MOD(ROW(),4)=1)</formula>
    </cfRule>
    <cfRule type="expression" dxfId="254" priority="254">
      <formula>OR(MOD(ROW(),4)=2, MOD(ROW(),4)=3)</formula>
    </cfRule>
    <cfRule type="expression" dxfId="253" priority="255">
      <formula>OR(MOD(ROW(),4)=2, MOD(ROW(),4)=3)</formula>
    </cfRule>
    <cfRule type="expression" dxfId="252" priority="256">
      <formula>OR(MOD(ROW(),4)=2, MOD(ROW(),4)=3)</formula>
    </cfRule>
  </conditionalFormatting>
  <conditionalFormatting sqref="U28:W29">
    <cfRule type="expression" dxfId="251" priority="249">
      <formula>OR(MOD(ROW(),4)=0, MOD(ROW(),4)=1)</formula>
    </cfRule>
    <cfRule type="expression" dxfId="250" priority="250">
      <formula>OR(MOD(ROW(),4)=2, MOD(ROW(),4)=3)</formula>
    </cfRule>
    <cfRule type="expression" dxfId="249" priority="251">
      <formula>OR(MOD(ROW(),4)=2, MOD(ROW(),4)=3)</formula>
    </cfRule>
    <cfRule type="expression" dxfId="248" priority="252">
      <formula>OR(MOD(ROW(),4)=2, MOD(ROW(),4)=3)</formula>
    </cfRule>
  </conditionalFormatting>
  <conditionalFormatting sqref="U29:W29">
    <cfRule type="expression" dxfId="247" priority="245">
      <formula>OR(MOD(ROW(),4)=0, MOD(ROW(),4)=1)</formula>
    </cfRule>
    <cfRule type="expression" dxfId="246" priority="246">
      <formula>OR(MOD(ROW(),4)=2, MOD(ROW(),4)=3)</formula>
    </cfRule>
    <cfRule type="expression" dxfId="245" priority="247">
      <formula>OR(MOD(ROW(),4)=2, MOD(ROW(),4)=3)</formula>
    </cfRule>
    <cfRule type="expression" dxfId="244" priority="248">
      <formula>OR(MOD(ROW(),4)=2, MOD(ROW(),4)=3)</formula>
    </cfRule>
  </conditionalFormatting>
  <conditionalFormatting sqref="U28:W29">
    <cfRule type="expression" dxfId="243" priority="241">
      <formula>OR(MOD(ROW(),4)=0, MOD(ROW(),4)=1)</formula>
    </cfRule>
    <cfRule type="expression" dxfId="242" priority="242">
      <formula>OR(MOD(ROW(),4)=2, MOD(ROW(),4)=3)</formula>
    </cfRule>
    <cfRule type="expression" dxfId="241" priority="243">
      <formula>OR(MOD(ROW(),4)=2, MOD(ROW(),4)=3)</formula>
    </cfRule>
    <cfRule type="expression" dxfId="240" priority="244">
      <formula>OR(MOD(ROW(),4)=2, MOD(ROW(),4)=3)</formula>
    </cfRule>
  </conditionalFormatting>
  <conditionalFormatting sqref="B54:C55 B57:C57 B56">
    <cfRule type="expression" dxfId="239" priority="237">
      <formula>OR(MOD(ROW(),4)=0, MOD(ROW(),4)=1)</formula>
    </cfRule>
    <cfRule type="expression" dxfId="238" priority="238">
      <formula>OR(MOD(ROW(),4)=2, MOD(ROW(),4)=3)</formula>
    </cfRule>
    <cfRule type="expression" dxfId="237" priority="239">
      <formula>OR(MOD(ROW(),4)=2, MOD(ROW(),4)=3)</formula>
    </cfRule>
    <cfRule type="expression" dxfId="236" priority="240">
      <formula>OR(MOD(ROW(),4)=2, MOD(ROW(),4)=3)</formula>
    </cfRule>
  </conditionalFormatting>
  <conditionalFormatting sqref="F54:T54 D55:F55 I55:T57 D57:F57 F56">
    <cfRule type="expression" dxfId="235" priority="233">
      <formula>OR(MOD(ROW(),4)=0, MOD(ROW(),4)=1)</formula>
    </cfRule>
    <cfRule type="expression" dxfId="234" priority="234">
      <formula>OR(MOD(ROW(),4)=2, MOD(ROW(),4)=3)</formula>
    </cfRule>
    <cfRule type="expression" dxfId="233" priority="235">
      <formula>OR(MOD(ROW(),4)=2, MOD(ROW(),4)=3)</formula>
    </cfRule>
    <cfRule type="expression" dxfId="232" priority="236">
      <formula>OR(MOD(ROW(),4)=2, MOD(ROW(),4)=3)</formula>
    </cfRule>
  </conditionalFormatting>
  <conditionalFormatting sqref="Y55">
    <cfRule type="expression" dxfId="231" priority="229">
      <formula>OR(MOD(ROW(),4)=0, MOD(ROW(),4)=1)</formula>
    </cfRule>
    <cfRule type="expression" dxfId="230" priority="230">
      <formula>OR(MOD(ROW(),4)=2, MOD(ROW(),4)=3)</formula>
    </cfRule>
    <cfRule type="expression" dxfId="229" priority="231">
      <formula>OR(MOD(ROW(),4)=2, MOD(ROW(),4)=3)</formula>
    </cfRule>
    <cfRule type="expression" dxfId="228" priority="232">
      <formula>OR(MOD(ROW(),4)=2, MOD(ROW(),4)=3)</formula>
    </cfRule>
  </conditionalFormatting>
  <conditionalFormatting sqref="Y55">
    <cfRule type="expression" dxfId="227" priority="217">
      <formula>OR(MOD(ROW(),4)=0, MOD(ROW(),4)=1)</formula>
    </cfRule>
    <cfRule type="expression" dxfId="226" priority="218">
      <formula>OR(MOD(ROW(),4)=2, MOD(ROW(),4)=3)</formula>
    </cfRule>
    <cfRule type="expression" dxfId="225" priority="219">
      <formula>OR(MOD(ROW(),4)=2, MOD(ROW(),4)=3)</formula>
    </cfRule>
    <cfRule type="expression" dxfId="224" priority="220">
      <formula>OR(MOD(ROW(),4)=2, MOD(ROW(),4)=3)</formula>
    </cfRule>
  </conditionalFormatting>
  <conditionalFormatting sqref="Y55">
    <cfRule type="expression" dxfId="223" priority="225">
      <formula>OR(MOD(ROW(),4)=0, MOD(ROW(),4)=1)</formula>
    </cfRule>
    <cfRule type="expression" dxfId="222" priority="226">
      <formula>OR(MOD(ROW(),4)=2, MOD(ROW(),4)=3)</formula>
    </cfRule>
    <cfRule type="expression" dxfId="221" priority="227">
      <formula>OR(MOD(ROW(),4)=2, MOD(ROW(),4)=3)</formula>
    </cfRule>
    <cfRule type="expression" dxfId="220" priority="228">
      <formula>OR(MOD(ROW(),4)=2, MOD(ROW(),4)=3)</formula>
    </cfRule>
  </conditionalFormatting>
  <conditionalFormatting sqref="Y55">
    <cfRule type="expression" dxfId="219" priority="221">
      <formula>OR(MOD(ROW(),4)=0, MOD(ROW(),4)=1)</formula>
    </cfRule>
    <cfRule type="expression" dxfId="218" priority="222">
      <formula>OR(MOD(ROW(),4)=2, MOD(ROW(),4)=3)</formula>
    </cfRule>
    <cfRule type="expression" dxfId="217" priority="223">
      <formula>OR(MOD(ROW(),4)=2, MOD(ROW(),4)=3)</formula>
    </cfRule>
    <cfRule type="expression" dxfId="216" priority="224">
      <formula>OR(MOD(ROW(),4)=2, MOD(ROW(),4)=3)</formula>
    </cfRule>
  </conditionalFormatting>
  <conditionalFormatting sqref="Y54">
    <cfRule type="expression" dxfId="215" priority="213">
      <formula>OR(MOD(ROW(),4)=0, MOD(ROW(),4)=1)</formula>
    </cfRule>
    <cfRule type="expression" dxfId="214" priority="214">
      <formula>OR(MOD(ROW(),4)=2, MOD(ROW(),4)=3)</formula>
    </cfRule>
    <cfRule type="expression" dxfId="213" priority="215">
      <formula>OR(MOD(ROW(),4)=2, MOD(ROW(),4)=3)</formula>
    </cfRule>
    <cfRule type="expression" dxfId="212" priority="216">
      <formula>OR(MOD(ROW(),4)=2, MOD(ROW(),4)=3)</formula>
    </cfRule>
  </conditionalFormatting>
  <conditionalFormatting sqref="X54">
    <cfRule type="expression" dxfId="211" priority="209">
      <formula>OR(MOD(ROW(),4)=0, MOD(ROW(),4)=1)</formula>
    </cfRule>
    <cfRule type="expression" dxfId="210" priority="210">
      <formula>OR(MOD(ROW(),4)=2, MOD(ROW(),4)=3)</formula>
    </cfRule>
    <cfRule type="expression" dxfId="209" priority="211">
      <formula>OR(MOD(ROW(),4)=2, MOD(ROW(),4)=3)</formula>
    </cfRule>
    <cfRule type="expression" dxfId="208" priority="212">
      <formula>OR(MOD(ROW(),4)=2, MOD(ROW(),4)=3)</formula>
    </cfRule>
  </conditionalFormatting>
  <conditionalFormatting sqref="U54:W55 U57:W57">
    <cfRule type="expression" dxfId="207" priority="205">
      <formula>OR(MOD(ROW(),4)=0, MOD(ROW(),4)=1)</formula>
    </cfRule>
    <cfRule type="expression" dxfId="206" priority="206">
      <formula>OR(MOD(ROW(),4)=2, MOD(ROW(),4)=3)</formula>
    </cfRule>
    <cfRule type="expression" dxfId="205" priority="207">
      <formula>OR(MOD(ROW(),4)=2, MOD(ROW(),4)=3)</formula>
    </cfRule>
    <cfRule type="expression" dxfId="204" priority="208">
      <formula>OR(MOD(ROW(),4)=2, MOD(ROW(),4)=3)</formula>
    </cfRule>
  </conditionalFormatting>
  <conditionalFormatting sqref="U54:W54">
    <cfRule type="expression" dxfId="203" priority="201">
      <formula>OR(MOD(ROW(),4)=0, MOD(ROW(),4)=1)</formula>
    </cfRule>
    <cfRule type="expression" dxfId="202" priority="202">
      <formula>OR(MOD(ROW(),4)=2, MOD(ROW(),4)=3)</formula>
    </cfRule>
    <cfRule type="expression" dxfId="201" priority="203">
      <formula>OR(MOD(ROW(),4)=2, MOD(ROW(),4)=3)</formula>
    </cfRule>
    <cfRule type="expression" dxfId="200" priority="204">
      <formula>OR(MOD(ROW(),4)=2, MOD(ROW(),4)=3)</formula>
    </cfRule>
  </conditionalFormatting>
  <conditionalFormatting sqref="U55:W55 U57:W57">
    <cfRule type="expression" dxfId="199" priority="197">
      <formula>OR(MOD(ROW(),4)=0, MOD(ROW(),4)=1)</formula>
    </cfRule>
    <cfRule type="expression" dxfId="198" priority="198">
      <formula>OR(MOD(ROW(),4)=2, MOD(ROW(),4)=3)</formula>
    </cfRule>
    <cfRule type="expression" dxfId="197" priority="199">
      <formula>OR(MOD(ROW(),4)=2, MOD(ROW(),4)=3)</formula>
    </cfRule>
    <cfRule type="expression" dxfId="196" priority="200">
      <formula>OR(MOD(ROW(),4)=2, MOD(ROW(),4)=3)</formula>
    </cfRule>
  </conditionalFormatting>
  <conditionalFormatting sqref="U54:W55 U57:W57">
    <cfRule type="expression" dxfId="195" priority="193">
      <formula>OR(MOD(ROW(),4)=0, MOD(ROW(),4)=1)</formula>
    </cfRule>
    <cfRule type="expression" dxfId="194" priority="194">
      <formula>OR(MOD(ROW(),4)=2, MOD(ROW(),4)=3)</formula>
    </cfRule>
    <cfRule type="expression" dxfId="193" priority="195">
      <formula>OR(MOD(ROW(),4)=2, MOD(ROW(),4)=3)</formula>
    </cfRule>
    <cfRule type="expression" dxfId="192" priority="196">
      <formula>OR(MOD(ROW(),4)=2, MOD(ROW(),4)=3)</formula>
    </cfRule>
  </conditionalFormatting>
  <conditionalFormatting sqref="U55:W55 U57:W57">
    <cfRule type="expression" dxfId="191" priority="189">
      <formula>OR(MOD(ROW(),4)=0, MOD(ROW(),4)=1)</formula>
    </cfRule>
    <cfRule type="expression" dxfId="190" priority="190">
      <formula>OR(MOD(ROW(),4)=2, MOD(ROW(),4)=3)</formula>
    </cfRule>
    <cfRule type="expression" dxfId="189" priority="191">
      <formula>OR(MOD(ROW(),4)=2, MOD(ROW(),4)=3)</formula>
    </cfRule>
    <cfRule type="expression" dxfId="188" priority="192">
      <formula>OR(MOD(ROW(),4)=2, MOD(ROW(),4)=3)</formula>
    </cfRule>
  </conditionalFormatting>
  <conditionalFormatting sqref="U54:W55 U57:W57">
    <cfRule type="expression" dxfId="187" priority="185">
      <formula>OR(MOD(ROW(),4)=0, MOD(ROW(),4)=1)</formula>
    </cfRule>
    <cfRule type="expression" dxfId="186" priority="186">
      <formula>OR(MOD(ROW(),4)=2, MOD(ROW(),4)=3)</formula>
    </cfRule>
    <cfRule type="expression" dxfId="185" priority="187">
      <formula>OR(MOD(ROW(),4)=2, MOD(ROW(),4)=3)</formula>
    </cfRule>
    <cfRule type="expression" dxfId="184" priority="188">
      <formula>OR(MOD(ROW(),4)=2, MOD(ROW(),4)=3)</formula>
    </cfRule>
  </conditionalFormatting>
  <conditionalFormatting sqref="B52">
    <cfRule type="expression" dxfId="183" priority="177">
      <formula>OR(MOD(ROW(),4)=0, MOD(ROW(),4)=1)</formula>
    </cfRule>
    <cfRule type="expression" dxfId="182" priority="178">
      <formula>OR(MOD(ROW(),4)=2, MOD(ROW(),4)=3)</formula>
    </cfRule>
    <cfRule type="expression" dxfId="181" priority="179">
      <formula>OR(MOD(ROW(),4)=2, MOD(ROW(),4)=3)</formula>
    </cfRule>
    <cfRule type="expression" dxfId="180" priority="180">
      <formula>OR(MOD(ROW(),4)=2, MOD(ROW(),4)=3)</formula>
    </cfRule>
  </conditionalFormatting>
  <conditionalFormatting sqref="B53">
    <cfRule type="expression" dxfId="179" priority="181">
      <formula>OR(MOD(ROW(),4)=0, MOD(ROW(),4)=1)</formula>
    </cfRule>
    <cfRule type="expression" dxfId="178" priority="182">
      <formula>OR(MOD(ROW(),4)=2, MOD(ROW(),4)=3)</formula>
    </cfRule>
    <cfRule type="expression" dxfId="177" priority="183">
      <formula>OR(MOD(ROW(),4)=2, MOD(ROW(),4)=3)</formula>
    </cfRule>
    <cfRule type="expression" dxfId="176" priority="184">
      <formula>OR(MOD(ROW(),4)=2, MOD(ROW(),4)=3)</formula>
    </cfRule>
  </conditionalFormatting>
  <conditionalFormatting sqref="B11:F11 I11:T11 B10:T10">
    <cfRule type="expression" dxfId="175" priority="173">
      <formula>OR(MOD(ROW(),4)=0, MOD(ROW(),4)=1)</formula>
    </cfRule>
    <cfRule type="expression" dxfId="174" priority="174">
      <formula>OR(MOD(ROW(),4)=2, MOD(ROW(),4)=3)</formula>
    </cfRule>
    <cfRule type="expression" dxfId="173" priority="175">
      <formula>OR(MOD(ROW(),4)=2, MOD(ROW(),4)=3)</formula>
    </cfRule>
    <cfRule type="expression" dxfId="172" priority="176">
      <formula>OR(MOD(ROW(),4)=2, MOD(ROW(),4)=3)</formula>
    </cfRule>
  </conditionalFormatting>
  <conditionalFormatting sqref="U10:W11">
    <cfRule type="expression" dxfId="171" priority="169">
      <formula>OR(MOD(ROW(),4)=0, MOD(ROW(),4)=1)</formula>
    </cfRule>
    <cfRule type="expression" dxfId="170" priority="170">
      <formula>OR(MOD(ROW(),4)=2, MOD(ROW(),4)=3)</formula>
    </cfRule>
    <cfRule type="expression" dxfId="169" priority="171">
      <formula>OR(MOD(ROW(),4)=2, MOD(ROW(),4)=3)</formula>
    </cfRule>
    <cfRule type="expression" dxfId="168" priority="172">
      <formula>OR(MOD(ROW(),4)=2, MOD(ROW(),4)=3)</formula>
    </cfRule>
  </conditionalFormatting>
  <conditionalFormatting sqref="B14:C14 I15:T15 B15:F15 F14:N14">
    <cfRule type="expression" dxfId="167" priority="165">
      <formula>OR(MOD(ROW(),4)=0, MOD(ROW(),4)=1)</formula>
    </cfRule>
    <cfRule type="expression" dxfId="166" priority="166">
      <formula>OR(MOD(ROW(),4)=2, MOD(ROW(),4)=3)</formula>
    </cfRule>
    <cfRule type="expression" dxfId="165" priority="167">
      <formula>OR(MOD(ROW(),4)=2, MOD(ROW(),4)=3)</formula>
    </cfRule>
    <cfRule type="expression" dxfId="164" priority="168">
      <formula>OR(MOD(ROW(),4)=2, MOD(ROW(),4)=3)</formula>
    </cfRule>
  </conditionalFormatting>
  <conditionalFormatting sqref="O14:T14">
    <cfRule type="expression" dxfId="163" priority="161">
      <formula>OR(MOD(ROW(),4)=0, MOD(ROW(),4)=1)</formula>
    </cfRule>
    <cfRule type="expression" dxfId="162" priority="162">
      <formula>OR(MOD(ROW(),4)=2, MOD(ROW(),4)=3)</formula>
    </cfRule>
    <cfRule type="expression" dxfId="161" priority="163">
      <formula>OR(MOD(ROW(),4)=2, MOD(ROW(),4)=3)</formula>
    </cfRule>
    <cfRule type="expression" dxfId="160" priority="164">
      <formula>OR(MOD(ROW(),4)=2, MOD(ROW(),4)=3)</formula>
    </cfRule>
  </conditionalFormatting>
  <conditionalFormatting sqref="U14:W15">
    <cfRule type="expression" dxfId="159" priority="157">
      <formula>OR(MOD(ROW(),4)=0, MOD(ROW(),4)=1)</formula>
    </cfRule>
    <cfRule type="expression" dxfId="158" priority="158">
      <formula>OR(MOD(ROW(),4)=2, MOD(ROW(),4)=3)</formula>
    </cfRule>
    <cfRule type="expression" dxfId="157" priority="159">
      <formula>OR(MOD(ROW(),4)=2, MOD(ROW(),4)=3)</formula>
    </cfRule>
    <cfRule type="expression" dxfId="156" priority="160">
      <formula>OR(MOD(ROW(),4)=2, MOD(ROW(),4)=3)</formula>
    </cfRule>
  </conditionalFormatting>
  <conditionalFormatting sqref="B17:F17 H17:T17 B16:N16">
    <cfRule type="expression" dxfId="155" priority="153">
      <formula>OR(MOD(ROW(),4)=0, MOD(ROW(),4)=1)</formula>
    </cfRule>
    <cfRule type="expression" dxfId="154" priority="154">
      <formula>OR(MOD(ROW(),4)=2, MOD(ROW(),4)=3)</formula>
    </cfRule>
    <cfRule type="expression" dxfId="153" priority="155">
      <formula>OR(MOD(ROW(),4)=2, MOD(ROW(),4)=3)</formula>
    </cfRule>
    <cfRule type="expression" dxfId="152" priority="156">
      <formula>OR(MOD(ROW(),4)=2, MOD(ROW(),4)=3)</formula>
    </cfRule>
  </conditionalFormatting>
  <conditionalFormatting sqref="O16:T16">
    <cfRule type="expression" dxfId="151" priority="149">
      <formula>OR(MOD(ROW(),4)=0, MOD(ROW(),4)=1)</formula>
    </cfRule>
    <cfRule type="expression" dxfId="150" priority="150">
      <formula>OR(MOD(ROW(),4)=2, MOD(ROW(),4)=3)</formula>
    </cfRule>
    <cfRule type="expression" dxfId="149" priority="151">
      <formula>OR(MOD(ROW(),4)=2, MOD(ROW(),4)=3)</formula>
    </cfRule>
    <cfRule type="expression" dxfId="148" priority="152">
      <formula>OR(MOD(ROW(),4)=2, MOD(ROW(),4)=3)</formula>
    </cfRule>
  </conditionalFormatting>
  <conditionalFormatting sqref="U16:W17">
    <cfRule type="expression" dxfId="147" priority="145">
      <formula>OR(MOD(ROW(),4)=0, MOD(ROW(),4)=1)</formula>
    </cfRule>
    <cfRule type="expression" dxfId="146" priority="146">
      <formula>OR(MOD(ROW(),4)=2, MOD(ROW(),4)=3)</formula>
    </cfRule>
    <cfRule type="expression" dxfId="145" priority="147">
      <formula>OR(MOD(ROW(),4)=2, MOD(ROW(),4)=3)</formula>
    </cfRule>
    <cfRule type="expression" dxfId="144" priority="148">
      <formula>OR(MOD(ROW(),4)=2, MOD(ROW(),4)=3)</formula>
    </cfRule>
  </conditionalFormatting>
  <conditionalFormatting sqref="B58:H58 B60:H60 B59:F59 H59 B61:F61 H61 O58:T61">
    <cfRule type="expression" dxfId="143" priority="141">
      <formula>OR(MOD(ROW(),4)=0, MOD(ROW(),4)=1)</formula>
    </cfRule>
    <cfRule type="expression" dxfId="142" priority="142">
      <formula>OR(MOD(ROW(),4)=2, MOD(ROW(),4)=3)</formula>
    </cfRule>
    <cfRule type="expression" dxfId="141" priority="143">
      <formula>OR(MOD(ROW(),4)=2, MOD(ROW(),4)=3)</formula>
    </cfRule>
    <cfRule type="expression" dxfId="140" priority="144">
      <formula>OR(MOD(ROW(),4)=2, MOD(ROW(),4)=3)</formula>
    </cfRule>
  </conditionalFormatting>
  <conditionalFormatting sqref="I58:N61">
    <cfRule type="expression" dxfId="139" priority="137">
      <formula>OR(MOD(ROW(),4)=0, MOD(ROW(),4)=1)</formula>
    </cfRule>
    <cfRule type="expression" dxfId="138" priority="138">
      <formula>OR(MOD(ROW(),4)=2, MOD(ROW(),4)=3)</formula>
    </cfRule>
    <cfRule type="expression" dxfId="137" priority="139">
      <formula>OR(MOD(ROW(),4)=2, MOD(ROW(),4)=3)</formula>
    </cfRule>
    <cfRule type="expression" dxfId="136" priority="140">
      <formula>OR(MOD(ROW(),4)=2, MOD(ROW(),4)=3)</formula>
    </cfRule>
  </conditionalFormatting>
  <conditionalFormatting sqref="U58:W61">
    <cfRule type="expression" dxfId="135" priority="133">
      <formula>OR(MOD(ROW(),4)=0, MOD(ROW(),4)=1)</formula>
    </cfRule>
    <cfRule type="expression" dxfId="134" priority="134">
      <formula>OR(MOD(ROW(),4)=2, MOD(ROW(),4)=3)</formula>
    </cfRule>
    <cfRule type="expression" dxfId="133" priority="135">
      <formula>OR(MOD(ROW(),4)=2, MOD(ROW(),4)=3)</formula>
    </cfRule>
    <cfRule type="expression" dxfId="132" priority="136">
      <formula>OR(MOD(ROW(),4)=2, MOD(ROW(),4)=3)</formula>
    </cfRule>
  </conditionalFormatting>
  <conditionalFormatting sqref="B62:H62 B64:H64 B63:C63 B65:F65 H65 O62:T65 E63:F63">
    <cfRule type="expression" dxfId="131" priority="129">
      <formula>OR(MOD(ROW(),4)=0, MOD(ROW(),4)=1)</formula>
    </cfRule>
    <cfRule type="expression" dxfId="130" priority="130">
      <formula>OR(MOD(ROW(),4)=2, MOD(ROW(),4)=3)</formula>
    </cfRule>
    <cfRule type="expression" dxfId="129" priority="131">
      <formula>OR(MOD(ROW(),4)=2, MOD(ROW(),4)=3)</formula>
    </cfRule>
    <cfRule type="expression" dxfId="128" priority="132">
      <formula>OR(MOD(ROW(),4)=2, MOD(ROW(),4)=3)</formula>
    </cfRule>
  </conditionalFormatting>
  <conditionalFormatting sqref="I62:N65">
    <cfRule type="expression" dxfId="127" priority="125">
      <formula>OR(MOD(ROW(),4)=0, MOD(ROW(),4)=1)</formula>
    </cfRule>
    <cfRule type="expression" dxfId="126" priority="126">
      <formula>OR(MOD(ROW(),4)=2, MOD(ROW(),4)=3)</formula>
    </cfRule>
    <cfRule type="expression" dxfId="125" priority="127">
      <formula>OR(MOD(ROW(),4)=2, MOD(ROW(),4)=3)</formula>
    </cfRule>
    <cfRule type="expression" dxfId="124" priority="128">
      <formula>OR(MOD(ROW(),4)=2, MOD(ROW(),4)=3)</formula>
    </cfRule>
  </conditionalFormatting>
  <conditionalFormatting sqref="B66:H66 B67:F67 O66:T67">
    <cfRule type="expression" dxfId="123" priority="121">
      <formula>OR(MOD(ROW(),4)=0, MOD(ROW(),4)=1)</formula>
    </cfRule>
    <cfRule type="expression" dxfId="122" priority="122">
      <formula>OR(MOD(ROW(),4)=2, MOD(ROW(),4)=3)</formula>
    </cfRule>
    <cfRule type="expression" dxfId="121" priority="123">
      <formula>OR(MOD(ROW(),4)=2, MOD(ROW(),4)=3)</formula>
    </cfRule>
    <cfRule type="expression" dxfId="120" priority="124">
      <formula>OR(MOD(ROW(),4)=2, MOD(ROW(),4)=3)</formula>
    </cfRule>
  </conditionalFormatting>
  <conditionalFormatting sqref="I66:N67">
    <cfRule type="expression" dxfId="119" priority="117">
      <formula>OR(MOD(ROW(),4)=0, MOD(ROW(),4)=1)</formula>
    </cfRule>
    <cfRule type="expression" dxfId="118" priority="118">
      <formula>OR(MOD(ROW(),4)=2, MOD(ROW(),4)=3)</formula>
    </cfRule>
    <cfRule type="expression" dxfId="117" priority="119">
      <formula>OR(MOD(ROW(),4)=2, MOD(ROW(),4)=3)</formula>
    </cfRule>
    <cfRule type="expression" dxfId="116" priority="120">
      <formula>OR(MOD(ROW(),4)=2, MOD(ROW(),4)=3)</formula>
    </cfRule>
  </conditionalFormatting>
  <conditionalFormatting sqref="U62:W65">
    <cfRule type="expression" dxfId="115" priority="113">
      <formula>OR(MOD(ROW(),4)=0, MOD(ROW(),4)=1)</formula>
    </cfRule>
    <cfRule type="expression" dxfId="114" priority="114">
      <formula>OR(MOD(ROW(),4)=2, MOD(ROW(),4)=3)</formula>
    </cfRule>
    <cfRule type="expression" dxfId="113" priority="115">
      <formula>OR(MOD(ROW(),4)=2, MOD(ROW(),4)=3)</formula>
    </cfRule>
    <cfRule type="expression" dxfId="112" priority="116">
      <formula>OR(MOD(ROW(),4)=2, MOD(ROW(),4)=3)</formula>
    </cfRule>
  </conditionalFormatting>
  <conditionalFormatting sqref="U66:W67">
    <cfRule type="expression" dxfId="111" priority="109">
      <formula>OR(MOD(ROW(),4)=0, MOD(ROW(),4)=1)</formula>
    </cfRule>
    <cfRule type="expression" dxfId="110" priority="110">
      <formula>OR(MOD(ROW(),4)=2, MOD(ROW(),4)=3)</formula>
    </cfRule>
    <cfRule type="expression" dxfId="109" priority="111">
      <formula>OR(MOD(ROW(),4)=2, MOD(ROW(),4)=3)</formula>
    </cfRule>
    <cfRule type="expression" dxfId="108" priority="112">
      <formula>OR(MOD(ROW(),4)=2, MOD(ROW(),4)=3)</formula>
    </cfRule>
  </conditionalFormatting>
  <conditionalFormatting sqref="H45:T45 B45:F45 B44:N44">
    <cfRule type="expression" dxfId="107" priority="105">
      <formula>OR(MOD(ROW(),4)=0, MOD(ROW(),4)=1)</formula>
    </cfRule>
    <cfRule type="expression" dxfId="106" priority="106">
      <formula>OR(MOD(ROW(),4)=2, MOD(ROW(),4)=3)</formula>
    </cfRule>
    <cfRule type="expression" dxfId="105" priority="107">
      <formula>OR(MOD(ROW(),4)=2, MOD(ROW(),4)=3)</formula>
    </cfRule>
    <cfRule type="expression" dxfId="104" priority="108">
      <formula>OR(MOD(ROW(),4)=2, MOD(ROW(),4)=3)</formula>
    </cfRule>
  </conditionalFormatting>
  <conditionalFormatting sqref="U44:W45">
    <cfRule type="expression" dxfId="103" priority="101">
      <formula>OR(MOD(ROW(),4)=0, MOD(ROW(),4)=1)</formula>
    </cfRule>
    <cfRule type="expression" dxfId="102" priority="102">
      <formula>OR(MOD(ROW(),4)=2, MOD(ROW(),4)=3)</formula>
    </cfRule>
    <cfRule type="expression" dxfId="101" priority="103">
      <formula>OR(MOD(ROW(),4)=2, MOD(ROW(),4)=3)</formula>
    </cfRule>
    <cfRule type="expression" dxfId="100" priority="104">
      <formula>OR(MOD(ROW(),4)=2, MOD(ROW(),4)=3)</formula>
    </cfRule>
  </conditionalFormatting>
  <conditionalFormatting sqref="O44:T44">
    <cfRule type="expression" dxfId="99" priority="97">
      <formula>OR(MOD(ROW(),4)=0, MOD(ROW(),4)=1)</formula>
    </cfRule>
    <cfRule type="expression" dxfId="98" priority="98">
      <formula>OR(MOD(ROW(),4)=2, MOD(ROW(),4)=3)</formula>
    </cfRule>
    <cfRule type="expression" dxfId="97" priority="99">
      <formula>OR(MOD(ROW(),4)=2, MOD(ROW(),4)=3)</formula>
    </cfRule>
    <cfRule type="expression" dxfId="96" priority="100">
      <formula>OR(MOD(ROW(),4)=2, MOD(ROW(),4)=3)</formula>
    </cfRule>
  </conditionalFormatting>
  <conditionalFormatting sqref="C56">
    <cfRule type="expression" dxfId="95" priority="93">
      <formula>OR(MOD(ROW(),4)=0, MOD(ROW(),4)=1)</formula>
    </cfRule>
    <cfRule type="expression" dxfId="94" priority="94">
      <formula>OR(MOD(ROW(),4)=2, MOD(ROW(),4)=3)</formula>
    </cfRule>
    <cfRule type="expression" dxfId="93" priority="95">
      <formula>OR(MOD(ROW(),4)=2, MOD(ROW(),4)=3)</formula>
    </cfRule>
    <cfRule type="expression" dxfId="92" priority="96">
      <formula>OR(MOD(ROW(),4)=2, MOD(ROW(),4)=3)</formula>
    </cfRule>
  </conditionalFormatting>
  <conditionalFormatting sqref="H56">
    <cfRule type="expression" dxfId="91" priority="89">
      <formula>OR(MOD(ROW(),4)=0, MOD(ROW(),4)=1)</formula>
    </cfRule>
    <cfRule type="expression" dxfId="90" priority="90">
      <formula>OR(MOD(ROW(),4)=2, MOD(ROW(),4)=3)</formula>
    </cfRule>
    <cfRule type="expression" dxfId="89" priority="91">
      <formula>OR(MOD(ROW(),4)=2, MOD(ROW(),4)=3)</formula>
    </cfRule>
    <cfRule type="expression" dxfId="88" priority="92">
      <formula>OR(MOD(ROW(),4)=2, MOD(ROW(),4)=3)</formula>
    </cfRule>
  </conditionalFormatting>
  <conditionalFormatting sqref="G56">
    <cfRule type="expression" dxfId="87" priority="85">
      <formula>OR(MOD(ROW(),4)=0, MOD(ROW(),4)=1)</formula>
    </cfRule>
    <cfRule type="expression" dxfId="86" priority="86">
      <formula>OR(MOD(ROW(),4)=2, MOD(ROW(),4)=3)</formula>
    </cfRule>
    <cfRule type="expression" dxfId="85" priority="87">
      <formula>OR(MOD(ROW(),4)=2, MOD(ROW(),4)=3)</formula>
    </cfRule>
    <cfRule type="expression" dxfId="84" priority="88">
      <formula>OR(MOD(ROW(),4)=2, MOD(ROW(),4)=3)</formula>
    </cfRule>
  </conditionalFormatting>
  <conditionalFormatting sqref="U56:W56">
    <cfRule type="expression" dxfId="83" priority="81">
      <formula>OR(MOD(ROW(),4)=0, MOD(ROW(),4)=1)</formula>
    </cfRule>
    <cfRule type="expression" dxfId="82" priority="82">
      <formula>OR(MOD(ROW(),4)=2, MOD(ROW(),4)=3)</formula>
    </cfRule>
    <cfRule type="expression" dxfId="81" priority="83">
      <formula>OR(MOD(ROW(),4)=2, MOD(ROW(),4)=3)</formula>
    </cfRule>
    <cfRule type="expression" dxfId="80" priority="84">
      <formula>OR(MOD(ROW(),4)=2, MOD(ROW(),4)=3)</formula>
    </cfRule>
  </conditionalFormatting>
  <conditionalFormatting sqref="X56">
    <cfRule type="expression" dxfId="79" priority="77">
      <formula>OR(MOD(ROW(),4)=0, MOD(ROW(),4)=1)</formula>
    </cfRule>
    <cfRule type="expression" dxfId="78" priority="78">
      <formula>OR(MOD(ROW(),4)=2, MOD(ROW(),4)=3)</formula>
    </cfRule>
    <cfRule type="expression" dxfId="77" priority="79">
      <formula>OR(MOD(ROW(),4)=2, MOD(ROW(),4)=3)</formula>
    </cfRule>
    <cfRule type="expression" dxfId="76" priority="80">
      <formula>OR(MOD(ROW(),4)=2, MOD(ROW(),4)=3)</formula>
    </cfRule>
  </conditionalFormatting>
  <conditionalFormatting sqref="Y56">
    <cfRule type="expression" dxfId="75" priority="73">
      <formula>OR(MOD(ROW(),4)=0, MOD(ROW(),4)=1)</formula>
    </cfRule>
    <cfRule type="expression" dxfId="74" priority="74">
      <formula>OR(MOD(ROW(),4)=2, MOD(ROW(),4)=3)</formula>
    </cfRule>
    <cfRule type="expression" dxfId="73" priority="75">
      <formula>OR(MOD(ROW(),4)=2, MOD(ROW(),4)=3)</formula>
    </cfRule>
    <cfRule type="expression" dxfId="72" priority="76">
      <formula>OR(MOD(ROW(),4)=2, MOD(ROW(),4)=3)</formula>
    </cfRule>
  </conditionalFormatting>
  <conditionalFormatting sqref="X18:Y18">
    <cfRule type="expression" dxfId="71" priority="69">
      <formula>OR(MOD(ROW(),4)=0, MOD(ROW(),4)=1)</formula>
    </cfRule>
    <cfRule type="expression" dxfId="70" priority="70">
      <formula>OR(MOD(ROW(),4)=2, MOD(ROW(),4)=3)</formula>
    </cfRule>
    <cfRule type="expression" dxfId="69" priority="71">
      <formula>OR(MOD(ROW(),4)=2, MOD(ROW(),4)=3)</formula>
    </cfRule>
    <cfRule type="expression" dxfId="68" priority="72">
      <formula>OR(MOD(ROW(),4)=2, MOD(ROW(),4)=3)</formula>
    </cfRule>
  </conditionalFormatting>
  <conditionalFormatting sqref="Y18 I18:T19 B18:F19">
    <cfRule type="expression" dxfId="67" priority="65">
      <formula>OR(MOD(ROW(),4)=0, MOD(ROW(),4)=1)</formula>
    </cfRule>
    <cfRule type="expression" dxfId="66" priority="66">
      <formula>OR(MOD(ROW(),4)=2, MOD(ROW(),4)=3)</formula>
    </cfRule>
    <cfRule type="expression" dxfId="65" priority="67">
      <formula>OR(MOD(ROW(),4)=2, MOD(ROW(),4)=3)</formula>
    </cfRule>
    <cfRule type="expression" dxfId="64" priority="68">
      <formula>OR(MOD(ROW(),4)=2, MOD(ROW(),4)=3)</formula>
    </cfRule>
  </conditionalFormatting>
  <conditionalFormatting sqref="U18:W19">
    <cfRule type="expression" dxfId="63" priority="61">
      <formula>OR(MOD(ROW(),4)=0, MOD(ROW(),4)=1)</formula>
    </cfRule>
    <cfRule type="expression" dxfId="62" priority="62">
      <formula>OR(MOD(ROW(),4)=2, MOD(ROW(),4)=3)</formula>
    </cfRule>
    <cfRule type="expression" dxfId="61" priority="63">
      <formula>OR(MOD(ROW(),4)=2, MOD(ROW(),4)=3)</formula>
    </cfRule>
    <cfRule type="expression" dxfId="60" priority="64">
      <formula>OR(MOD(ROW(),4)=2, MOD(ROW(),4)=3)</formula>
    </cfRule>
  </conditionalFormatting>
  <conditionalFormatting sqref="B18:C18 I19:T19 B19:F19 F18:N18">
    <cfRule type="expression" dxfId="59" priority="57">
      <formula>OR(MOD(ROW(),4)=0, MOD(ROW(),4)=1)</formula>
    </cfRule>
    <cfRule type="expression" dxfId="58" priority="58">
      <formula>OR(MOD(ROW(),4)=2, MOD(ROW(),4)=3)</formula>
    </cfRule>
    <cfRule type="expression" dxfId="57" priority="59">
      <formula>OR(MOD(ROW(),4)=2, MOD(ROW(),4)=3)</formula>
    </cfRule>
    <cfRule type="expression" dxfId="56" priority="60">
      <formula>OR(MOD(ROW(),4)=2, MOD(ROW(),4)=3)</formula>
    </cfRule>
  </conditionalFormatting>
  <conditionalFormatting sqref="O18:T18">
    <cfRule type="expression" dxfId="55" priority="53">
      <formula>OR(MOD(ROW(),4)=0, MOD(ROW(),4)=1)</formula>
    </cfRule>
    <cfRule type="expression" dxfId="54" priority="54">
      <formula>OR(MOD(ROW(),4)=2, MOD(ROW(),4)=3)</formula>
    </cfRule>
    <cfRule type="expression" dxfId="53" priority="55">
      <formula>OR(MOD(ROW(),4)=2, MOD(ROW(),4)=3)</formula>
    </cfRule>
    <cfRule type="expression" dxfId="52" priority="56">
      <formula>OR(MOD(ROW(),4)=2, MOD(ROW(),4)=3)</formula>
    </cfRule>
  </conditionalFormatting>
  <conditionalFormatting sqref="U19:W19">
    <cfRule type="expression" dxfId="51" priority="49">
      <formula>OR(MOD(ROW(),4)=0, MOD(ROW(),4)=1)</formula>
    </cfRule>
    <cfRule type="expression" dxfId="50" priority="50">
      <formula>OR(MOD(ROW(),4)=2, MOD(ROW(),4)=3)</formula>
    </cfRule>
    <cfRule type="expression" dxfId="49" priority="51">
      <formula>OR(MOD(ROW(),4)=2, MOD(ROW(),4)=3)</formula>
    </cfRule>
    <cfRule type="expression" dxfId="48" priority="52">
      <formula>OR(MOD(ROW(),4)=2, MOD(ROW(),4)=3)</formula>
    </cfRule>
  </conditionalFormatting>
  <conditionalFormatting sqref="U18:W18">
    <cfRule type="expression" dxfId="47" priority="45">
      <formula>OR(MOD(ROW(),4)=0, MOD(ROW(),4)=1)</formula>
    </cfRule>
    <cfRule type="expression" dxfId="46" priority="46">
      <formula>OR(MOD(ROW(),4)=2, MOD(ROW(),4)=3)</formula>
    </cfRule>
    <cfRule type="expression" dxfId="45" priority="47">
      <formula>OR(MOD(ROW(),4)=2, MOD(ROW(),4)=3)</formula>
    </cfRule>
    <cfRule type="expression" dxfId="44" priority="48">
      <formula>OR(MOD(ROW(),4)=2, MOD(ROW(),4)=3)</formula>
    </cfRule>
  </conditionalFormatting>
  <conditionalFormatting sqref="B83:F83 H83:T83 B82:T82">
    <cfRule type="expression" dxfId="43" priority="41">
      <formula>OR(MOD(ROW(),4)=0, MOD(ROW(),4)=1)</formula>
    </cfRule>
    <cfRule type="expression" dxfId="42" priority="42">
      <formula>OR(MOD(ROW(),4)=2, MOD(ROW(),4)=3)</formula>
    </cfRule>
    <cfRule type="expression" dxfId="41" priority="43">
      <formula>OR(MOD(ROW(),4)=2, MOD(ROW(),4)=3)</formula>
    </cfRule>
    <cfRule type="expression" dxfId="40" priority="44">
      <formula>OR(MOD(ROW(),4)=2, MOD(ROW(),4)=3)</formula>
    </cfRule>
  </conditionalFormatting>
  <conditionalFormatting sqref="Y82:Y83">
    <cfRule type="expression" dxfId="39" priority="37">
      <formula>OR(MOD(ROW(),4)=0, MOD(ROW(),4)=1)</formula>
    </cfRule>
    <cfRule type="expression" dxfId="38" priority="38">
      <formula>OR(MOD(ROW(),4)=2, MOD(ROW(),4)=3)</formula>
    </cfRule>
    <cfRule type="expression" dxfId="37" priority="39">
      <formula>OR(MOD(ROW(),4)=2, MOD(ROW(),4)=3)</formula>
    </cfRule>
    <cfRule type="expression" dxfId="36" priority="40">
      <formula>OR(MOD(ROW(),4)=2, MOD(ROW(),4)=3)</formula>
    </cfRule>
  </conditionalFormatting>
  <conditionalFormatting sqref="X82">
    <cfRule type="expression" dxfId="35" priority="33">
      <formula>OR(MOD(ROW(),4)=0, MOD(ROW(),4)=1)</formula>
    </cfRule>
    <cfRule type="expression" dxfId="34" priority="34">
      <formula>OR(MOD(ROW(),4)=2, MOD(ROW(),4)=3)</formula>
    </cfRule>
    <cfRule type="expression" dxfId="33" priority="35">
      <formula>OR(MOD(ROW(),4)=2, MOD(ROW(),4)=3)</formula>
    </cfRule>
    <cfRule type="expression" dxfId="32" priority="36">
      <formula>OR(MOD(ROW(),4)=2, MOD(ROW(),4)=3)</formula>
    </cfRule>
  </conditionalFormatting>
  <conditionalFormatting sqref="X84">
    <cfRule type="expression" dxfId="31" priority="13">
      <formula>OR(MOD(ROW(),4)=0, MOD(ROW(),4)=1)</formula>
    </cfRule>
    <cfRule type="expression" dxfId="30" priority="14">
      <formula>OR(MOD(ROW(),4)=2, MOD(ROW(),4)=3)</formula>
    </cfRule>
    <cfRule type="expression" dxfId="29" priority="15">
      <formula>OR(MOD(ROW(),4)=2, MOD(ROW(),4)=3)</formula>
    </cfRule>
    <cfRule type="expression" dxfId="28" priority="16">
      <formula>OR(MOD(ROW(),4)=2, MOD(ROW(),4)=3)</formula>
    </cfRule>
  </conditionalFormatting>
  <conditionalFormatting sqref="B85:C85 I85:T85 F84:T84 C84 F85">
    <cfRule type="expression" dxfId="27" priority="29">
      <formula>OR(MOD(ROW(),4)=0, MOD(ROW(),4)=1)</formula>
    </cfRule>
    <cfRule type="expression" dxfId="26" priority="30">
      <formula>OR(MOD(ROW(),4)=2, MOD(ROW(),4)=3)</formula>
    </cfRule>
    <cfRule type="expression" dxfId="25" priority="31">
      <formula>OR(MOD(ROW(),4)=2, MOD(ROW(),4)=3)</formula>
    </cfRule>
    <cfRule type="expression" dxfId="24" priority="32">
      <formula>OR(MOD(ROW(),4)=2, MOD(ROW(),4)=3)</formula>
    </cfRule>
  </conditionalFormatting>
  <conditionalFormatting sqref="B84">
    <cfRule type="expression" dxfId="23" priority="25">
      <formula>OR(MOD(ROW(),4)=0, MOD(ROW(),4)=1)</formula>
    </cfRule>
    <cfRule type="expression" dxfId="22" priority="26">
      <formula>OR(MOD(ROW(),4)=2, MOD(ROW(),4)=3)</formula>
    </cfRule>
    <cfRule type="expression" dxfId="21" priority="27">
      <formula>OR(MOD(ROW(),4)=2, MOD(ROW(),4)=3)</formula>
    </cfRule>
    <cfRule type="expression" dxfId="20" priority="28">
      <formula>OR(MOD(ROW(),4)=2, MOD(ROW(),4)=3)</formula>
    </cfRule>
  </conditionalFormatting>
  <conditionalFormatting sqref="D85:E85">
    <cfRule type="expression" dxfId="19" priority="21">
      <formula>OR(MOD(ROW(),4)=0, MOD(ROW(),4)=1)</formula>
    </cfRule>
    <cfRule type="expression" dxfId="18" priority="22">
      <formula>OR(MOD(ROW(),4)=2, MOD(ROW(),4)=3)</formula>
    </cfRule>
    <cfRule type="expression" dxfId="17" priority="23">
      <formula>OR(MOD(ROW(),4)=2, MOD(ROW(),4)=3)</formula>
    </cfRule>
    <cfRule type="expression" dxfId="16" priority="24">
      <formula>OR(MOD(ROW(),4)=2, MOD(ROW(),4)=3)</formula>
    </cfRule>
  </conditionalFormatting>
  <conditionalFormatting sqref="Y84:Y85">
    <cfRule type="expression" dxfId="15" priority="17">
      <formula>OR(MOD(ROW(),4)=0, MOD(ROW(),4)=1)</formula>
    </cfRule>
    <cfRule type="expression" dxfId="14" priority="18">
      <formula>OR(MOD(ROW(),4)=2, MOD(ROW(),4)=3)</formula>
    </cfRule>
    <cfRule type="expression" dxfId="13" priority="19">
      <formula>OR(MOD(ROW(),4)=2, MOD(ROW(),4)=3)</formula>
    </cfRule>
    <cfRule type="expression" dxfId="12" priority="20">
      <formula>OR(MOD(ROW(),4)=2, MOD(ROW(),4)=3)</formula>
    </cfRule>
  </conditionalFormatting>
  <conditionalFormatting sqref="U84:W84">
    <cfRule type="expression" dxfId="11" priority="1">
      <formula>OR(MOD(ROW(),4)=0, MOD(ROW(),4)=1)</formula>
    </cfRule>
    <cfRule type="expression" dxfId="10" priority="2">
      <formula>OR(MOD(ROW(),4)=2, MOD(ROW(),4)=3)</formula>
    </cfRule>
    <cfRule type="expression" dxfId="9" priority="3">
      <formula>OR(MOD(ROW(),4)=2, MOD(ROW(),4)=3)</formula>
    </cfRule>
    <cfRule type="expression" dxfId="8" priority="4">
      <formula>OR(MOD(ROW(),4)=2, MOD(ROW(),4)=3)</formula>
    </cfRule>
  </conditionalFormatting>
  <conditionalFormatting sqref="U82:W83">
    <cfRule type="expression" dxfId="7" priority="9">
      <formula>OR(MOD(ROW(),4)=0, MOD(ROW(),4)=1)</formula>
    </cfRule>
    <cfRule type="expression" dxfId="6" priority="10">
      <formula>OR(MOD(ROW(),4)=2, MOD(ROW(),4)=3)</formula>
    </cfRule>
    <cfRule type="expression" dxfId="5" priority="11">
      <formula>OR(MOD(ROW(),4)=2, MOD(ROW(),4)=3)</formula>
    </cfRule>
    <cfRule type="expression" dxfId="4" priority="12">
      <formula>OR(MOD(ROW(),4)=2, MOD(ROW(),4)=3)</formula>
    </cfRule>
  </conditionalFormatting>
  <conditionalFormatting sqref="U85:W85">
    <cfRule type="expression" dxfId="3" priority="5">
      <formula>OR(MOD(ROW(),4)=0, MOD(ROW(),4)=1)</formula>
    </cfRule>
    <cfRule type="expression" dxfId="2" priority="6">
      <formula>OR(MOD(ROW(),4)=2, MOD(ROW(),4)=3)</formula>
    </cfRule>
    <cfRule type="expression" dxfId="1" priority="7">
      <formula>OR(MOD(ROW(),4)=2, MOD(ROW(),4)=3)</formula>
    </cfRule>
    <cfRule type="expression" dxfId="0" priority="8">
      <formula>OR(MOD(ROW(),4)=2, MOD(ROW(),4)=3)</formula>
    </cfRule>
  </conditionalFormatting>
  <pageMargins left="0.7" right="0.7" top="0.75" bottom="0.75" header="0.3" footer="0.3"/>
  <pageSetup paperSize="67" scale="48" fitToHeight="0" orientation="landscape" horizontalDpi="4294967293" verticalDpi="4294967293" r:id="rId1"/>
  <ignoredErrors>
    <ignoredError sqref="N58 P58 K60 M60 O60 Q60 S60:T60 I62:T62 K64 M64 O64 Q64 S64 I66 K66:L66 N66:O66 Q66:R66 T66 S5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imizu</cp:lastModifiedBy>
  <cp:lastPrinted>2020-01-21T07:10:22Z</cp:lastPrinted>
  <dcterms:created xsi:type="dcterms:W3CDTF">2020-01-17T06:23:10Z</dcterms:created>
  <dcterms:modified xsi:type="dcterms:W3CDTF">2020-06-18T03:12:41Z</dcterms:modified>
</cp:coreProperties>
</file>