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85" windowHeight="10020" activeTab="0"/>
  </bookViews>
  <sheets>
    <sheet name="2018上期" sheetId="1" r:id="rId1"/>
  </sheets>
  <definedNames>
    <definedName name="_xlnm.Print_Area" localSheetId="0">'2018上期'!$A$1:$Y$70</definedName>
    <definedName name="_xlnm.Print_Titles" localSheetId="0">'2018上期'!$6:$7</definedName>
  </definedNames>
  <calcPr fullCalcOnLoad="1"/>
</workbook>
</file>

<file path=xl/sharedStrings.xml><?xml version="1.0" encoding="utf-8"?>
<sst xmlns="http://schemas.openxmlformats.org/spreadsheetml/2006/main" count="455" uniqueCount="272">
  <si>
    <t>　　　　　　　　　　　　　　　　　　　　　　　　　　　　　　　　　　　　　　　　　　　　　　　　　　　　　　　　　　　　　　　　　　　　　　　　　　　　　　　　　　　　　　　　　　　　　　　　　　　　　　　　　　　　　　　　　　　　　　　　　　　　　　　　　　　</t>
  </si>
  <si>
    <t>開催月日未定のものは確定次第逐次に本表を更新します。</t>
  </si>
  <si>
    <t>講師欄に＊のある講座の講師は、PMAJ のPM公開講座の詳細案内でご確認ください。</t>
  </si>
  <si>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</si>
  <si>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rPr>
        <sz val="12"/>
        <rFont val="ＭＳ ゴシック"/>
        <family val="3"/>
      </rPr>
      <t>講座
番号</t>
    </r>
  </si>
  <si>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</si>
  <si>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t>講座日数</t>
  </si>
  <si>
    <r>
      <rPr>
        <sz val="11"/>
        <rFont val="ＭＳ ゴシック"/>
        <family val="3"/>
      </rPr>
      <t>講　座　概　要</t>
    </r>
  </si>
  <si>
    <r>
      <rPr>
        <sz val="10"/>
        <rFont val="ＭＳ 明朝"/>
        <family val="1"/>
      </rPr>
      <t>年間
開催回数</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</si>
  <si>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</si>
  <si>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ゴシック"/>
        <family val="3"/>
      </rPr>
      <t>会場情報</t>
    </r>
  </si>
  <si>
    <r>
      <rPr>
        <sz val="10"/>
        <rFont val="ＭＳ ゴシック"/>
        <family val="3"/>
      </rPr>
      <t>講師と所属　あるいは講座実施会社</t>
    </r>
  </si>
  <si>
    <r>
      <rPr>
        <sz val="8"/>
        <rFont val="ＭＳ ゴシック"/>
        <family val="3"/>
      </rPr>
      <t xml:space="preserve">主たる
</t>
    </r>
    <r>
      <rPr>
        <sz val="11"/>
        <rFont val="ＭＳ ゴシック"/>
        <family val="3"/>
      </rPr>
      <t>対象業種</t>
    </r>
  </si>
  <si>
    <r>
      <t>4</t>
    </r>
    <r>
      <rPr>
        <sz val="10"/>
        <rFont val="ＭＳ ゴシック"/>
        <family val="3"/>
      </rPr>
      <t>月</t>
    </r>
  </si>
  <si>
    <t>5月</t>
  </si>
  <si>
    <t>6月</t>
  </si>
  <si>
    <t>7月</t>
  </si>
  <si>
    <t>8月</t>
  </si>
  <si>
    <t>9月</t>
  </si>
  <si>
    <t>10月</t>
  </si>
  <si>
    <t>11月</t>
  </si>
  <si>
    <t>12月</t>
  </si>
  <si>
    <t>1月</t>
  </si>
  <si>
    <t>2月</t>
  </si>
  <si>
    <t>3月</t>
  </si>
  <si>
    <t>会員</t>
  </si>
  <si>
    <r>
      <rPr>
        <sz val="10"/>
        <rFont val="ＭＳ ゴシック"/>
        <family val="3"/>
      </rPr>
      <t>法人会員の社員</t>
    </r>
  </si>
  <si>
    <t>非会員</t>
  </si>
  <si>
    <t>会場</t>
  </si>
  <si>
    <t>住所</t>
  </si>
  <si>
    <t>総合入門講座</t>
  </si>
  <si>
    <r>
      <rPr>
        <sz val="10"/>
        <rFont val="ＭＳ Ｐ明朝"/>
        <family val="1"/>
      </rPr>
      <t>２</t>
    </r>
    <r>
      <rPr>
        <sz val="10"/>
        <rFont val="Century"/>
        <family val="1"/>
      </rPr>
      <t xml:space="preserve"> </t>
    </r>
    <r>
      <rPr>
        <sz val="10"/>
        <rFont val="ＭＳ Ｐ明朝"/>
        <family val="1"/>
      </rPr>
      <t>日間</t>
    </r>
  </si>
  <si>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</si>
  <si>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KFC HALL</t>
  </si>
  <si>
    <t>東京都墨田区横網</t>
  </si>
  <si>
    <r>
      <rPr>
        <sz val="10"/>
        <rFont val="ＭＳ Ｐ明朝"/>
        <family val="1"/>
      </rPr>
      <t>共催</t>
    </r>
    <r>
      <rPr>
        <sz val="10"/>
        <rFont val="Century"/>
        <family val="1"/>
      </rPr>
      <t>/PDU</t>
    </r>
  </si>
  <si>
    <t>プラネット（株）</t>
  </si>
  <si>
    <r>
      <rPr>
        <sz val="10"/>
        <rFont val="ＭＳ Ｐ明朝"/>
        <family val="1"/>
      </rPr>
      <t>全　般</t>
    </r>
  </si>
  <si>
    <t>ＰＭ標準１０のステップ・コース</t>
  </si>
  <si>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</si>
  <si>
    <t>12-13</t>
  </si>
  <si>
    <t>10-11</t>
  </si>
  <si>
    <t>4-5</t>
  </si>
  <si>
    <t>12-13</t>
  </si>
  <si>
    <t>6-7</t>
  </si>
  <si>
    <t>10-11</t>
  </si>
  <si>
    <t>11-12</t>
  </si>
  <si>
    <t>8-9</t>
  </si>
  <si>
    <t>10-11</t>
  </si>
  <si>
    <t>未定</t>
  </si>
  <si>
    <t>18N-1</t>
  </si>
  <si>
    <t>ＰＭＡＪ　2018年度　ＰＭ公開講座　日程</t>
  </si>
  <si>
    <t>PRINCE2（R) 1day</t>
  </si>
  <si>
    <r>
      <t>1</t>
    </r>
    <r>
      <rPr>
        <sz val="10"/>
        <rFont val="ＭＳ Ｐ明朝"/>
        <family val="1"/>
      </rPr>
      <t>日</t>
    </r>
  </si>
  <si>
    <t>本コースは、日々プロジェクトに携わる方や、これから携わることになる方、また、PMPは持っているがPRINCE2(R)の概要を理解されたい方を対象として、PRINCE2(R)をビジネスの現場で実践するためのきっかけを得ることを目的とした1日間のコースです。
過去のPRINCE2(R)活用事例やPMPとの差異を知ることで、PRINCE2(R)についての基本概念を身に付け、その手法を実務に活かすためのヒントを身につけることができます。また、PRINCE2(R)の原則や基本概念を理解する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</si>
  <si>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上期2回
下期2回</t>
  </si>
  <si>
    <t>11</t>
  </si>
  <si>
    <t>10</t>
  </si>
  <si>
    <t>19</t>
  </si>
  <si>
    <t>15</t>
  </si>
  <si>
    <t>ITプレナーズジャパン・アジアパシフィック　セミナールーム</t>
  </si>
  <si>
    <t>東京都千代田区麹町2-3-3　FDC麹町ビル5階</t>
  </si>
  <si>
    <r>
      <rPr>
        <sz val="10"/>
        <rFont val="ＭＳ Ｐ明朝"/>
        <family val="1"/>
      </rPr>
      <t>共催</t>
    </r>
    <r>
      <rPr>
        <sz val="10"/>
        <rFont val="Century"/>
        <family val="1"/>
      </rPr>
      <t>/PDU</t>
    </r>
  </si>
  <si>
    <t>㈱ITプレナーズジャパン・アジアパシフィック</t>
  </si>
  <si>
    <t>全般</t>
  </si>
  <si>
    <t>PRINCE2（R)ファンデーションコース</t>
  </si>
  <si>
    <r>
      <t>3</t>
    </r>
    <r>
      <rPr>
        <sz val="10"/>
        <rFont val="ＭＳ Ｐ明朝"/>
        <family val="1"/>
      </rPr>
      <t>日</t>
    </r>
  </si>
  <si>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</si>
  <si>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上期6回
下期6回</t>
  </si>
  <si>
    <t>18-20</t>
  </si>
  <si>
    <t>8-10</t>
  </si>
  <si>
    <t>11-13</t>
  </si>
  <si>
    <t>17-19</t>
  </si>
  <si>
    <t>1-3</t>
  </si>
  <si>
    <t>25-27</t>
  </si>
  <si>
    <t>30-11/1</t>
  </si>
  <si>
    <t>20-22</t>
  </si>
  <si>
    <t>15-17</t>
  </si>
  <si>
    <t>12-14</t>
  </si>
  <si>
    <t>PRINCE2（R)ファンデーションeラーニングコース</t>
  </si>
  <si>
    <t xml:space="preserve">本コースは、PRINCE2（R)ファンデーションコースの内容をeラーニングで学習が出来るコースです。自宅など、ご都合の良い場所でデバイスを使用して学習いただけます。受講者は、PRINCE2（R)について深い知識を身に付け、その手法を実務に活かせる能力を身につけることができます。そしてPRINCE2（R)を活用したプロジェクトでメンバーとしての役割を務めることができようになります。受講者は、PRINCE2（R)の原則や各専門用語を理解することが求められます。
PRINCE2（R) (PRojects IN Controlled Environments)は、組織の全てのプロジェクトで使用できる共通のプロセス、役割、および用語を提供で、効率的で有効なプロジェクト管理を実現します。この管理手法は、ヨーロッパを中心に世界のデファクトスタンダードとなっており、官民問わずあらゆるプロジェクトの管理に使用されています。
</t>
  </si>
  <si>
    <t>通年</t>
  </si>
  <si>
    <t>EXIN Agile Scrum ファンデーションコース</t>
  </si>
  <si>
    <r>
      <t>2</t>
    </r>
    <r>
      <rPr>
        <sz val="10"/>
        <rFont val="ＭＳ Ｐ明朝"/>
        <family val="1"/>
      </rPr>
      <t>日</t>
    </r>
  </si>
  <si>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</si>
  <si>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上期3回
下期5回</t>
  </si>
  <si>
    <t>28-29</t>
  </si>
  <si>
    <t>15-16</t>
  </si>
  <si>
    <t>20-21</t>
  </si>
  <si>
    <t>24-25</t>
  </si>
  <si>
    <t>18-19</t>
  </si>
  <si>
    <r>
      <rPr>
        <sz val="9"/>
        <rFont val="ＭＳ Ｐ明朝"/>
        <family val="1"/>
      </rPr>
      <t>東京都千代田区麹町</t>
    </r>
    <r>
      <rPr>
        <sz val="9"/>
        <rFont val="Century"/>
        <family val="1"/>
      </rPr>
      <t>2-3-3</t>
    </r>
    <r>
      <rPr>
        <sz val="9"/>
        <rFont val="ＭＳ Ｐ明朝"/>
        <family val="1"/>
      </rPr>
      <t>　</t>
    </r>
    <r>
      <rPr>
        <sz val="9"/>
        <rFont val="Century"/>
        <family val="1"/>
      </rPr>
      <t>FDC</t>
    </r>
    <r>
      <rPr>
        <sz val="9"/>
        <rFont val="ＭＳ Ｐ明朝"/>
        <family val="1"/>
      </rPr>
      <t>麹町ビル</t>
    </r>
    <r>
      <rPr>
        <sz val="9"/>
        <rFont val="Century"/>
        <family val="1"/>
      </rPr>
      <t>5</t>
    </r>
    <r>
      <rPr>
        <sz val="9"/>
        <rFont val="ＭＳ Ｐ明朝"/>
        <family val="1"/>
      </rPr>
      <t>階</t>
    </r>
  </si>
  <si>
    <t>共催/PDU</t>
  </si>
  <si>
    <t>総合実践講座</t>
  </si>
  <si>
    <t>PRINCE2（R)プラクティショナコース</t>
  </si>
  <si>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</si>
  <si>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上期2回
下期3回</t>
  </si>
  <si>
    <t>14-15</t>
  </si>
  <si>
    <t>18N-5</t>
  </si>
  <si>
    <t>18N-3</t>
  </si>
  <si>
    <t>18N-4</t>
  </si>
  <si>
    <t>18J -43</t>
  </si>
  <si>
    <t>18N-6</t>
  </si>
  <si>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</si>
  <si>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</si>
  <si>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</si>
  <si>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</si>
  <si>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</si>
  <si>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</si>
  <si>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Ｐ明朝"/>
        <family val="1"/>
      </rPr>
      <t>共催</t>
    </r>
    <r>
      <rPr>
        <sz val="10"/>
        <rFont val="Century"/>
        <family val="1"/>
      </rPr>
      <t>/PDU</t>
    </r>
  </si>
  <si>
    <r>
      <rPr>
        <sz val="10"/>
        <rFont val="ＭＳ 明朝"/>
        <family val="1"/>
      </rPr>
      <t>佐治　与志也</t>
    </r>
  </si>
  <si>
    <t>アイシンク（株）</t>
  </si>
  <si>
    <r>
      <rPr>
        <sz val="10"/>
        <rFont val="ＭＳ Ｐ明朝"/>
        <family val="1"/>
      </rPr>
      <t>全般</t>
    </r>
  </si>
  <si>
    <t xml:space="preserve">18J-9
</t>
  </si>
  <si>
    <t>専門講座</t>
  </si>
  <si>
    <t>チーム力を引き出す　ファシリテーション講座</t>
  </si>
  <si>
    <t>１日間</t>
  </si>
  <si>
    <t>ビジネス現場で役に立つ、チームの力を引き出し、創造的な会議を導くファシリテーションスキルを、豊富な演習を通して身につけます。</t>
  </si>
  <si>
    <r>
      <rPr>
        <sz val="10"/>
        <rFont val="ＭＳ Ｐ明朝"/>
        <family val="1"/>
      </rPr>
      <t>上期2回
下期</t>
    </r>
    <r>
      <rPr>
        <sz val="10"/>
        <rFont val="Century"/>
        <family val="1"/>
      </rPr>
      <t>2</t>
    </r>
    <r>
      <rPr>
        <sz val="10"/>
        <rFont val="ＭＳ Ｐ明朝"/>
        <family val="1"/>
      </rPr>
      <t>回</t>
    </r>
  </si>
  <si>
    <t>18</t>
  </si>
  <si>
    <r>
      <rPr>
        <sz val="10"/>
        <rFont val="ＭＳ 明朝"/>
        <family val="1"/>
      </rPr>
      <t>丸山</t>
    </r>
    <r>
      <rPr>
        <sz val="10"/>
        <rFont val="Century"/>
        <family val="1"/>
      </rPr>
      <t xml:space="preserve"> </t>
    </r>
    <r>
      <rPr>
        <sz val="10"/>
        <rFont val="ＭＳ 明朝"/>
        <family val="1"/>
      </rPr>
      <t>奈緒子</t>
    </r>
  </si>
  <si>
    <t>アイシンク（株）</t>
  </si>
  <si>
    <r>
      <rPr>
        <sz val="10"/>
        <rFont val="ＭＳ Ｐ明朝"/>
        <family val="1"/>
      </rPr>
      <t>全</t>
    </r>
    <r>
      <rPr>
        <sz val="10"/>
        <rFont val="Century"/>
        <family val="1"/>
      </rPr>
      <t xml:space="preserve"> </t>
    </r>
    <r>
      <rPr>
        <sz val="10"/>
        <rFont val="ＭＳ Ｐ明朝"/>
        <family val="1"/>
      </rPr>
      <t>般</t>
    </r>
  </si>
  <si>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</si>
  <si>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</si>
  <si>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r>
      <rPr>
        <sz val="10"/>
        <rFont val="ＭＳ 明朝"/>
        <family val="1"/>
      </rPr>
      <t>上期</t>
    </r>
    <r>
      <rPr>
        <sz val="10"/>
        <rFont val="Century"/>
        <family val="1"/>
      </rPr>
      <t>3</t>
    </r>
    <r>
      <rPr>
        <sz val="10"/>
        <rFont val="ＭＳ 明朝"/>
        <family val="1"/>
      </rPr>
      <t>回
下期</t>
    </r>
    <r>
      <rPr>
        <sz val="10"/>
        <rFont val="Century"/>
        <family val="1"/>
      </rPr>
      <t>2</t>
    </r>
    <r>
      <rPr>
        <sz val="10"/>
        <rFont val="ＭＳ 明朝"/>
        <family val="1"/>
      </rPr>
      <t>回</t>
    </r>
  </si>
  <si>
    <t>24</t>
  </si>
  <si>
    <t>1</t>
  </si>
  <si>
    <t>アサーション入門講座</t>
  </si>
  <si>
    <t>１日間</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</si>
  <si>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</si>
  <si>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上期3回
下期3回</t>
  </si>
  <si>
    <t>22</t>
  </si>
  <si>
    <t>アイシンク（株）
セミナールーム</t>
  </si>
  <si>
    <t>東京都新宿区西新宿1-25-1　新宿センタービル33階</t>
  </si>
  <si>
    <t>共催/PDU</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</si>
  <si>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</si>
  <si>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</si>
  <si>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</si>
  <si>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</si>
  <si>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</si>
  <si>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東京都新宿区西新宿1-25-1　
新宿センタービル33階</t>
  </si>
  <si>
    <t>感情マネジメント講座</t>
  </si>
  <si>
    <t>感情について理解を深め、感情を抑え込んだり、感情に振り回されるのではなく、感情のエネルギーを建設的に活かし、パフォーマンス向上につなげることを目指します。</t>
  </si>
  <si>
    <t>上期2回
下期2回</t>
  </si>
  <si>
    <t>5</t>
  </si>
  <si>
    <t>18S-2</t>
  </si>
  <si>
    <t>18S-3</t>
  </si>
  <si>
    <t>18S-19</t>
  </si>
  <si>
    <t>18S-20</t>
  </si>
  <si>
    <t>18S-21</t>
  </si>
  <si>
    <t>プロジェクト計画書の作り方・書き方・活かし方</t>
  </si>
  <si>
    <r>
      <t>7</t>
    </r>
    <r>
      <rPr>
        <sz val="10"/>
        <rFont val="ＭＳ Ｐ明朝"/>
        <family val="1"/>
      </rPr>
      <t>時間</t>
    </r>
  </si>
  <si>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</si>
  <si>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上期3回
下期3回</t>
  </si>
  <si>
    <t>A:15</t>
  </si>
  <si>
    <t>B:20</t>
  </si>
  <si>
    <t>A:5</t>
  </si>
  <si>
    <t>A：ちよだプラットフォームスクウェア
B:大阪市中央公会堂</t>
  </si>
  <si>
    <t>A:東京都千代田区神田錦町
B:大阪市北区</t>
  </si>
  <si>
    <t>鈴木　道代</t>
  </si>
  <si>
    <t>（株）プロジェクトマネジメントオフィス</t>
  </si>
  <si>
    <r>
      <rPr>
        <sz val="10"/>
        <rFont val="ＭＳ Ｐ明朝"/>
        <family val="1"/>
      </rPr>
      <t>全　般</t>
    </r>
  </si>
  <si>
    <t>18N-2</t>
  </si>
  <si>
    <r>
      <rPr>
        <sz val="10"/>
        <rFont val="Century"/>
        <family val="1"/>
      </rPr>
      <t>2018</t>
    </r>
    <r>
      <rPr>
        <sz val="10"/>
        <rFont val="ＭＳ Ｐ明朝"/>
        <family val="1"/>
      </rPr>
      <t>年度　講座開催月日
（</t>
    </r>
    <r>
      <rPr>
        <sz val="10"/>
        <rFont val="Century"/>
        <family val="1"/>
      </rPr>
      <t xml:space="preserve"> A,B,C</t>
    </r>
    <r>
      <rPr>
        <sz val="10"/>
        <rFont val="ＭＳ Ｐ明朝"/>
        <family val="1"/>
      </rPr>
      <t>は会場記号です。詳細は会場情報欄ご参照</t>
    </r>
    <r>
      <rPr>
        <sz val="10"/>
        <rFont val="Century"/>
        <family val="1"/>
      </rPr>
      <t>)</t>
    </r>
  </si>
  <si>
    <t>プロジェクト監査の理論と実際</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</si>
  <si>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</si>
  <si>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</si>
  <si>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A:27</t>
  </si>
  <si>
    <t>B18</t>
  </si>
  <si>
    <t>（株）プロジェクトマネジメントオフィス</t>
  </si>
  <si>
    <t>PMナレッジマネジメント～質の高い振返りでプロジェクトを変える</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</si>
  <si>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</si>
  <si>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r>
      <rPr>
        <sz val="10"/>
        <rFont val="ＭＳ Ｐ明朝"/>
        <family val="1"/>
      </rPr>
      <t>上期２回
下期</t>
    </r>
    <r>
      <rPr>
        <sz val="10"/>
        <rFont val="Century"/>
        <family val="1"/>
      </rPr>
      <t>2</t>
    </r>
    <r>
      <rPr>
        <sz val="10"/>
        <rFont val="ＭＳ Ｐ明朝"/>
        <family val="1"/>
      </rPr>
      <t>回</t>
    </r>
  </si>
  <si>
    <t>A:3</t>
  </si>
  <si>
    <r>
      <rPr>
        <sz val="10"/>
        <rFont val="ＭＳ Ｐ明朝"/>
        <family val="1"/>
      </rPr>
      <t>（株）プロジェクトマネジメントオフィス</t>
    </r>
  </si>
  <si>
    <t>ステークホルダーマネジメント</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</si>
  <si>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</si>
  <si>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上期２回
下期２回</t>
  </si>
  <si>
    <t>マルチプロジェクトマネジメント</t>
  </si>
  <si>
    <r>
      <t>3.5</t>
    </r>
    <r>
      <rPr>
        <sz val="10"/>
        <rFont val="ＭＳ Ｐ明朝"/>
        <family val="1"/>
      </rPr>
      <t>時間</t>
    </r>
  </si>
  <si>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</si>
  <si>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B19</t>
  </si>
  <si>
    <t>「コンセプト力」でプロジェクトを動かす～コンセプチュアルプロジェクトマネジメントの進め方</t>
  </si>
  <si>
    <t>2日版
（14時間）
１日版
（７時間）</t>
  </si>
  <si>
    <t>本セミナーでは、すでにPMBOK(R)などのプロジェクトマネジメントの手法を身につけている人が、コンセプチュアルプロジェクトマネジメントを身につけることにより、実践の質を向上し、より大きな成果を上げることができるようになることを目指します。
現在行っているプロジェクトマネジメントに限界を感じている人、ワンランク上のプロジェクトマネジャーになりたい人、プロジェクトマネジャーの指導的立場にある人にお薦めするセミナーです。本セミナーは、２日版ですが、コンセプチュアル思考、コンセプチュアルスキル入門をすでに受講されている方のために１日版があります。</t>
  </si>
  <si>
    <r>
      <t>上期</t>
    </r>
    <r>
      <rPr>
        <sz val="10"/>
        <rFont val="Century"/>
        <family val="1"/>
      </rPr>
      <t>1</t>
    </r>
    <r>
      <rPr>
        <sz val="10"/>
        <rFont val="ＭＳ Ｐ明朝"/>
        <family val="1"/>
      </rPr>
      <t>回
下期1回</t>
    </r>
  </si>
  <si>
    <t>2日版：27-28</t>
  </si>
  <si>
    <t>国際ファッションセンター</t>
  </si>
  <si>
    <t>東京都墨田区横網町</t>
  </si>
  <si>
    <t>好川　哲人</t>
  </si>
  <si>
    <t>リスクに強い組織とプロジェクトを作る</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</si>
  <si>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</si>
  <si>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A:4</t>
  </si>
  <si>
    <t>B6</t>
  </si>
  <si>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</si>
  <si>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</si>
  <si>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r>
      <rPr>
        <sz val="10"/>
        <rFont val="ＭＳ Ｐ明朝"/>
        <family val="1"/>
      </rPr>
      <t>上期</t>
    </r>
    <r>
      <rPr>
        <sz val="10"/>
        <rFont val="Century"/>
        <family val="1"/>
      </rPr>
      <t>2</t>
    </r>
    <r>
      <rPr>
        <sz val="10"/>
        <rFont val="ＭＳ Ｐ明朝"/>
        <family val="1"/>
      </rPr>
      <t>回
下期</t>
    </r>
    <r>
      <rPr>
        <sz val="10"/>
        <rFont val="Century"/>
        <family val="1"/>
      </rPr>
      <t>3</t>
    </r>
    <r>
      <rPr>
        <sz val="10"/>
        <rFont val="ＭＳ Ｐ明朝"/>
        <family val="1"/>
      </rPr>
      <t>回</t>
    </r>
  </si>
  <si>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</si>
  <si>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</si>
  <si>
    <t>事例に学ぶＰＭＯの立上げと運営</t>
  </si>
  <si>
    <t>本講座では、どのように考えてＰＭＯを設立し、また、その後の運営をどうすればよいかを解説する。</t>
  </si>
  <si>
    <t>A:21</t>
  </si>
  <si>
    <t>B:21</t>
  </si>
  <si>
    <t>プロジェクトマネジメント手法の確立と標準化</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</si>
  <si>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</si>
  <si>
    <t>A:25</t>
  </si>
  <si>
    <t>B:23</t>
  </si>
  <si>
    <r>
      <t>上期</t>
    </r>
    <r>
      <rPr>
        <sz val="10"/>
        <rFont val="Century"/>
        <family val="1"/>
      </rPr>
      <t>1</t>
    </r>
    <r>
      <rPr>
        <sz val="10"/>
        <rFont val="ＭＳ Ｐ明朝"/>
        <family val="1"/>
      </rPr>
      <t>回
下期</t>
    </r>
    <r>
      <rPr>
        <sz val="10"/>
        <rFont val="Century"/>
        <family val="1"/>
      </rPr>
      <t>1</t>
    </r>
    <r>
      <rPr>
        <sz val="10"/>
        <rFont val="ＭＳ Ｐ明朝"/>
        <family val="1"/>
      </rPr>
      <t>回</t>
    </r>
  </si>
  <si>
    <t>18J -18</t>
  </si>
  <si>
    <t>18J -22</t>
  </si>
  <si>
    <t>18J -23</t>
  </si>
  <si>
    <t>18J -25</t>
  </si>
  <si>
    <t>18J -30</t>
  </si>
  <si>
    <t>18J -32</t>
  </si>
  <si>
    <t>18J-34</t>
  </si>
  <si>
    <t>18J-35</t>
  </si>
  <si>
    <t>18J-36</t>
  </si>
  <si>
    <t>18J-37</t>
  </si>
  <si>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</si>
  <si>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</si>
  <si>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ちよだプラットフォームスクウェア</t>
  </si>
  <si>
    <t>東京都千代田区神田錦町</t>
  </si>
  <si>
    <t>18J-44</t>
  </si>
  <si>
    <t>本質に注目したコンセプチュアルな問題解決</t>
  </si>
  <si>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</si>
  <si>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上期1回
下期1回</t>
  </si>
  <si>
    <t>クリティカルシンキング～考え抜く技術</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</si>
  <si>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</si>
  <si>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A:22</t>
  </si>
  <si>
    <t>B:27</t>
  </si>
  <si>
    <t>コンセプチュアル思考によるコンセプト力講座</t>
  </si>
  <si>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</si>
  <si>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</si>
  <si>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＊好川　哲人</t>
  </si>
  <si>
    <t>コンセプチュアルなチームを創る</t>
  </si>
  <si>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</si>
  <si>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29</t>
  </si>
  <si>
    <t>コンセプチュアル思考～見えないものに挑む思考法</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</si>
  <si>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</si>
  <si>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上期１回
下期１回</t>
  </si>
  <si>
    <t>A:14
B:23</t>
  </si>
  <si>
    <t>A:国際ファッションセンター
B:大阪市中央公会堂</t>
  </si>
  <si>
    <t>A:東京都墨田区横網町
B:大阪市北区</t>
  </si>
  <si>
    <t>コンセプチュアルスキル入門～本質を見極め、行動するスキル</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</si>
  <si>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</si>
  <si>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上期2回
下期2回</t>
  </si>
  <si>
    <t>A:23
B:25</t>
  </si>
  <si>
    <t>コンセプチュアルスキルの基本</t>
  </si>
  <si>
    <t>2日間
（14時間）</t>
  </si>
  <si>
    <t>本セミナーでは、コンセプチュアルスキルの大枠と、その中核になる「コンセプチュアル思考」について学びます。
コンセプチュアルスキルは、周囲で起こっている事柄や状況を構造的、概念的に捉え、事柄や問題の本質を見極め、行動に活かしていくスキル
のことで、マネジャーに必須のスキルだと考えられてきました。しかし、現在では、すべてのビジネスマンにとってコンセプチュアルに仕事をするため、すなわち、自分の仕事の全体像を把握し、創造的、生産的に仕事をしようとするには、不可欠なスキルだと考えられるようになってきました。２日間でコンセプチュアルスキルを高めることを目指します。
※本講座は、「コンセプチュアルスキル入門」と「コンセプチュアル思考」の２講座を統合し、さらに、コンセプチュアルスキルの応用を加えたものになっています。</t>
  </si>
  <si>
    <t>A:11-12</t>
  </si>
  <si>
    <t>18S -50</t>
  </si>
  <si>
    <t>18S-65</t>
  </si>
  <si>
    <t>18S-72</t>
  </si>
  <si>
    <t>18S-76</t>
  </si>
  <si>
    <t>18S-79</t>
  </si>
  <si>
    <t>18S-82</t>
  </si>
  <si>
    <t>18S-85</t>
  </si>
  <si>
    <t>A:国際ファッションセンター
B:大阪市中央公会堂</t>
  </si>
  <si>
    <t>A:東京都墨田区横網町
B:大阪市北区</t>
  </si>
  <si>
    <t>A:12</t>
  </si>
  <si>
    <t>A:11</t>
  </si>
  <si>
    <t>A:13</t>
  </si>
  <si>
    <r>
      <rPr>
        <sz val="9"/>
        <rFont val="ＭＳ 明朝"/>
        <family val="1"/>
      </rPr>
      <t>講座案内の詳細や受講者の条件、その他</t>
    </r>
    <r>
      <rPr>
        <sz val="9"/>
        <rFont val="Century"/>
        <family val="1"/>
      </rPr>
      <t>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t>
    </r>
    <r>
      <rPr>
        <sz val="9"/>
        <rFont val="Century"/>
        <family val="1"/>
      </rPr>
      <t>P2M</t>
    </r>
    <r>
      <rPr>
        <sz val="9"/>
        <rFont val="游ゴシック"/>
        <family val="3"/>
      </rPr>
      <t>講習会</t>
    </r>
    <r>
      <rPr>
        <sz val="9"/>
        <rFont val="ＭＳ 明朝"/>
        <family val="1"/>
      </rPr>
      <t>・講座セミナー等｣～「</t>
    </r>
    <r>
      <rPr>
        <sz val="9"/>
        <rFont val="Century"/>
        <family val="1"/>
      </rPr>
      <t>PM</t>
    </r>
    <r>
      <rPr>
        <sz val="9"/>
        <rFont val="ＭＳ 明朝"/>
        <family val="1"/>
      </rPr>
      <t>公開講座」をご覧下さい。</t>
    </r>
  </si>
  <si>
    <t>9</t>
  </si>
  <si>
    <t>A:10 B:17</t>
  </si>
  <si>
    <t>8</t>
  </si>
  <si>
    <t>A:13-14</t>
  </si>
  <si>
    <t>19～20</t>
  </si>
  <si>
    <t>1日版:28</t>
  </si>
  <si>
    <t>B:2-3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</si>
</sst>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ゴシック"/>
      <family val="3"/>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font>
    <font>
      <sz val="12"/>
      <name val="ＭＳ ゴシック"/>
      <family val="3"/>
    </font>
    <font>
      <sz val="10"/>
      <name val="ＭＳ ゴシック"/>
      <family val="3"/>
    </font>
    <font>
      <sz val="11"/>
      <name val="ＭＳ ゴシック"/>
      <family val="3"/>
    </font>
    <font>
      <sz val="10"/>
      <name val="ＭＳ 明朝"/>
      <family val="1"/>
    </font>
    <font>
      <sz val="10"/>
      <name val="ＭＳ Ｐ明朝"/>
      <family val="1"/>
    </font>
    <font>
      <sz val="8"/>
      <name val="Century"/>
      <family val="1"/>
    </font>
    <font>
      <sz val="8"/>
      <name val="ＭＳ ゴシック"/>
      <family val="3"/>
    </font>
    <font>
      <sz val="11"/>
      <name val="ＭＳ Ｐゴシック"/>
      <family val="3"/>
    </font>
    <font>
      <b/>
      <sz val="11"/>
      <name val="ＭＳ Ｐゴシック"/>
      <family val="3"/>
    </font>
    <font>
      <sz val="12"/>
      <name val="ＭＳ Ｐ明朝"/>
      <family val="1"/>
    </font>
    <font>
      <sz val="9"/>
      <name val="ＭＳ Ｐ明朝"/>
      <family val="1"/>
    </font>
    <font>
      <sz val="9"/>
      <name val="游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top style="medium"/>
      <bottom style="hair"/>
    </border>
    <border>
      <left style="medium"/>
      <right style="hair"/>
      <top style="medium"/>
      <bottom/>
    </border>
    <border>
      <left style="hair"/>
      <right style="medium"/>
      <top style="medium"/>
      <bottom/>
    </border>
    <border>
      <left/>
      <right style="medium"/>
      <top/>
      <bottom style="mediu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medium"/>
      <right style="thin"/>
      <top style="medium"/>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thin"/>
      <top/>
      <bottom style="thin"/>
    </border>
    <border>
      <left style="thin"/>
      <right/>
      <top style="hair"/>
      <bottom style="thin"/>
    </border>
    <border>
      <left/>
      <right/>
      <top style="hair"/>
      <bottom style="thin"/>
    </border>
    <border>
      <left/>
      <right style="thin"/>
      <top style="hair"/>
      <bottom style="thin"/>
    </border>
    <border>
      <left style="medium"/>
      <right style="hair"/>
      <top/>
      <bottom style="thin"/>
    </border>
    <border>
      <left style="hair"/>
      <right style="hair"/>
      <top/>
      <bottom style="thin"/>
    </border>
    <border>
      <left style="hair"/>
      <right style="thin"/>
      <top/>
      <bottom style="thin"/>
    </border>
    <border>
      <left/>
      <right style="hair"/>
      <top/>
      <bottom style="thin"/>
    </border>
    <border>
      <left style="hair"/>
      <right style="medium"/>
      <top/>
      <bottom style="thin"/>
    </border>
    <border>
      <left style="thin"/>
      <right style="hair"/>
      <top style="medium"/>
      <bottom style="hair"/>
    </border>
    <border>
      <left style="medium"/>
      <right style="medium"/>
      <top/>
      <bottom style="thin"/>
    </border>
    <border>
      <left style="medium"/>
      <right style="thin"/>
      <top style="thin"/>
      <bottom/>
    </border>
    <border>
      <left style="thin"/>
      <right/>
      <top style="thin"/>
      <bottom style="hair"/>
    </border>
    <border>
      <left style="thin"/>
      <right style="medium"/>
      <top style="thin"/>
      <bottom/>
    </border>
    <border>
      <left style="hair"/>
      <right style="hair"/>
      <top style="thin"/>
      <bottom style="hair"/>
    </border>
    <border>
      <left style="hair"/>
      <right style="thin"/>
      <top style="thin"/>
      <bottom style="hair"/>
    </border>
    <border>
      <left/>
      <right style="hair"/>
      <top style="medium"/>
      <bottom style="hair"/>
    </border>
    <border>
      <left/>
      <right style="hair"/>
      <top style="thin"/>
      <bottom style="hair"/>
    </border>
    <border>
      <left style="hair"/>
      <right style="medium"/>
      <top style="thin"/>
      <bottom/>
    </border>
    <border>
      <left style="thin"/>
      <right style="thin"/>
      <top style="hair"/>
      <bottom style="thin"/>
    </border>
    <border>
      <left style="thin"/>
      <right style="medium"/>
      <top/>
      <bottom style="thin"/>
    </border>
    <border>
      <left/>
      <right style="hair"/>
      <top style="hair"/>
      <bottom style="thin"/>
    </border>
    <border>
      <left/>
      <right style="medium"/>
      <top/>
      <bottom style="thin"/>
    </border>
    <border>
      <left style="medium"/>
      <right style="hair"/>
      <top style="thin"/>
      <bottom style="hair"/>
    </border>
    <border>
      <left style="hair"/>
      <right style="medium"/>
      <top style="thin"/>
      <bottom style="hair"/>
    </border>
    <border>
      <left style="hair"/>
      <right>
        <color indexed="63"/>
      </right>
      <top style="thin"/>
      <bottom style="hair"/>
    </border>
    <border>
      <left style="thin"/>
      <right style="hair"/>
      <top style="thin"/>
      <bottom style="hair"/>
    </border>
    <border>
      <left style="thin"/>
      <right style="thin"/>
      <top style="thin"/>
      <bottom style="hair"/>
    </border>
    <border>
      <left style="medium"/>
      <right style="thin"/>
      <top/>
      <bottom style="medium"/>
    </border>
    <border>
      <left style="thin"/>
      <right/>
      <top style="hair"/>
      <bottom style="medium"/>
    </border>
    <border>
      <left/>
      <right/>
      <top style="hair"/>
      <bottom style="medium"/>
    </border>
    <border>
      <left/>
      <right style="thin"/>
      <top style="hair"/>
      <bottom style="medium"/>
    </border>
    <border>
      <left style="hair"/>
      <right style="thin"/>
      <top style="hair"/>
      <bottom style="medium"/>
    </border>
    <border>
      <left/>
      <right style="hair"/>
      <top style="hair"/>
      <bottom style="medium"/>
    </border>
    <border>
      <left style="medium"/>
      <right style="thin"/>
      <top/>
      <bottom/>
    </border>
    <border>
      <left style="thin"/>
      <right style="thin"/>
      <top/>
      <bottom style="hair"/>
    </border>
    <border>
      <left style="thin"/>
      <right style="medium"/>
      <top/>
      <bottom/>
    </border>
    <border>
      <left style="hair"/>
      <right style="thin"/>
      <top style="medium"/>
      <bottom style="hair"/>
    </border>
    <border>
      <left/>
      <right style="hair"/>
      <top/>
      <bottom style="hair"/>
    </border>
    <border>
      <left/>
      <right/>
      <top/>
      <bottom style="hair"/>
    </border>
    <border>
      <left style="hair"/>
      <right style="medium"/>
      <top/>
      <bottom style="hair"/>
    </border>
    <border>
      <left style="hair"/>
      <right style="medium"/>
      <top/>
      <bottom style="medium"/>
    </border>
    <border>
      <left style="medium"/>
      <right style="medium"/>
      <top/>
      <bottom/>
    </border>
    <border>
      <left style="thin"/>
      <right style="thin"/>
      <top style="medium"/>
      <bottom style="hair"/>
    </border>
    <border>
      <left style="thin"/>
      <right/>
      <top style="medium"/>
      <bottom>
        <color indexed="63"/>
      </bottom>
    </border>
    <border>
      <left style="medium"/>
      <right style="hair"/>
      <top style="hair"/>
      <bottom style="thin"/>
    </border>
    <border>
      <left style="hair"/>
      <right style="hair"/>
      <top style="hair"/>
      <bottom style="thin"/>
    </border>
    <border>
      <left style="hair"/>
      <right style="medium"/>
      <top style="hair"/>
      <bottom style="thin"/>
    </border>
    <border>
      <left style="medium"/>
      <right style="medium"/>
      <top style="thin"/>
      <bottom/>
    </border>
    <border>
      <left style="medium"/>
      <right>
        <color indexed="63"/>
      </right>
      <top>
        <color indexed="63"/>
      </top>
      <bottom>
        <color indexed="63"/>
      </bottom>
    </border>
    <border>
      <left style="thin"/>
      <right/>
      <top style="thin"/>
      <bottom/>
    </border>
    <border>
      <left/>
      <right style="medium"/>
      <top style="medium"/>
      <bottom style="hair"/>
    </border>
    <border>
      <left style="hair"/>
      <right/>
      <top/>
      <bottom style="thin"/>
    </border>
    <border>
      <left style="medium"/>
      <right style="hair"/>
      <top/>
      <bottom style="hair"/>
    </border>
    <border>
      <left style="hair"/>
      <right style="hair"/>
      <top/>
      <bottom style="hair"/>
    </border>
    <border>
      <left/>
      <right style="medium"/>
      <top style="thin"/>
      <bottom style="hair"/>
    </border>
    <border>
      <left style="hair"/>
      <right style="medium"/>
      <top/>
      <bottom/>
    </border>
    <border>
      <left style="hair"/>
      <right style="thin"/>
      <top/>
      <bottom style="hair"/>
    </border>
    <border>
      <left style="thin"/>
      <right/>
      <top/>
      <bottom style="hair"/>
    </border>
    <border>
      <left/>
      <right style="medium"/>
      <top>
        <color indexed="63"/>
      </top>
      <bottom style="hair"/>
    </border>
    <border>
      <left/>
      <right/>
      <top style="thin"/>
      <bottom style="hair"/>
    </border>
    <border>
      <left/>
      <right style="thin"/>
      <top style="thin"/>
      <bottom style="hair"/>
    </border>
    <border>
      <left style="medium"/>
      <right style="medium"/>
      <top style="thin"/>
      <bottom style="thin"/>
    </border>
    <border>
      <left style="medium"/>
      <right style="hair"/>
      <top style="thin"/>
      <bottom/>
    </border>
    <border>
      <left style="thin"/>
      <right style="medium"/>
      <top/>
      <bottom style="medium"/>
    </border>
    <border>
      <left style="medium"/>
      <right style="medium"/>
      <top style="thin"/>
      <bottom style="medium"/>
    </border>
    <border>
      <left/>
      <right style="thin"/>
      <top/>
      <bottom style="hair"/>
    </border>
    <border>
      <left style="medium"/>
      <right style="hair"/>
      <top/>
      <bottom/>
    </border>
    <border>
      <left style="medium"/>
      <right style="medium"/>
      <top/>
      <bottom style="medium"/>
    </border>
    <border>
      <left/>
      <right/>
      <top style="medium"/>
      <bottom style="hair"/>
    </border>
    <border>
      <left/>
      <right style="thin"/>
      <top style="medium"/>
      <bottom style="hair"/>
    </border>
    <border>
      <left style="thin"/>
      <right style="medium"/>
      <top style="medium"/>
      <bottom/>
    </border>
    <border>
      <left style="medium"/>
      <right style="medium"/>
      <top style="medium"/>
      <bottom style="thin"/>
    </border>
    <border>
      <left style="medium"/>
      <right style="medium"/>
      <top style="medium"/>
      <bottom>
        <color indexed="63"/>
      </bottom>
    </border>
    <border>
      <left style="medium"/>
      <right/>
      <top style="medium"/>
      <bottom style="hair"/>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right/>
      <top/>
      <bottom style="thin"/>
    </border>
    <border>
      <left/>
      <right style="thin"/>
      <top/>
      <bottom style="thin"/>
    </border>
    <border>
      <left style="hair"/>
      <right style="thin"/>
      <top style="hair"/>
      <bottom style="thin"/>
    </border>
    <border>
      <left style="thin"/>
      <right style="hair"/>
      <top/>
      <bottom style="hair"/>
    </border>
    <border>
      <left style="thin"/>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5">
    <xf numFmtId="0" fontId="0"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8" fillId="0" borderId="0" xfId="0" applyFont="1" applyFill="1" applyAlignment="1">
      <alignment horizontal="center" vertical="top" wrapText="1"/>
    </xf>
    <xf numFmtId="0" fontId="9" fillId="0" borderId="0" xfId="0" applyFont="1" applyFill="1" applyAlignment="1">
      <alignment vertical="top"/>
    </xf>
    <xf numFmtId="0" fontId="7" fillId="0" borderId="0" xfId="0" applyFont="1" applyFill="1" applyAlignment="1">
      <alignment horizontal="center" vertical="center"/>
    </xf>
    <xf numFmtId="0" fontId="8" fillId="0" borderId="0" xfId="0" applyFont="1" applyFill="1" applyAlignment="1">
      <alignment horizontal="center" vertical="top"/>
    </xf>
    <xf numFmtId="0" fontId="8" fillId="0" borderId="0" xfId="0" applyFont="1" applyFill="1" applyAlignment="1">
      <alignment horizontal="right" vertical="top"/>
    </xf>
    <xf numFmtId="0" fontId="5" fillId="0" borderId="0" xfId="0" applyFont="1" applyFill="1" applyAlignment="1">
      <alignment vertical="top"/>
    </xf>
    <xf numFmtId="0" fontId="7" fillId="0" borderId="0" xfId="0" applyFont="1" applyFill="1" applyAlignment="1">
      <alignment vertical="center"/>
    </xf>
    <xf numFmtId="0" fontId="7" fillId="0" borderId="0" xfId="0" applyFont="1" applyFill="1" applyAlignment="1">
      <alignment horizontal="left" vertical="center"/>
    </xf>
    <xf numFmtId="0" fontId="5" fillId="0" borderId="10" xfId="0" applyFont="1" applyFill="1" applyBorder="1" applyAlignment="1">
      <alignment horizontal="center" vertical="center"/>
    </xf>
    <xf numFmtId="49" fontId="7" fillId="33" borderId="11"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0" borderId="0" xfId="0" applyFont="1" applyFill="1" applyAlignment="1">
      <alignment horizontal="center" vertical="center"/>
    </xf>
    <xf numFmtId="0" fontId="5" fillId="0" borderId="14" xfId="0" applyFont="1" applyFill="1" applyBorder="1" applyAlignment="1">
      <alignment horizontal="center" vertical="center"/>
    </xf>
    <xf numFmtId="0" fontId="16"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wrapText="1"/>
    </xf>
    <xf numFmtId="176" fontId="5" fillId="0" borderId="26" xfId="0" applyNumberFormat="1"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0" fontId="7" fillId="0" borderId="28" xfId="0" applyFont="1" applyFill="1" applyBorder="1" applyAlignment="1">
      <alignment horizontal="center" wrapText="1"/>
    </xf>
    <xf numFmtId="0" fontId="7" fillId="0" borderId="29" xfId="0" applyFont="1" applyFill="1" applyBorder="1" applyAlignment="1">
      <alignment vertical="center" wrapText="1"/>
    </xf>
    <xf numFmtId="0" fontId="15" fillId="0" borderId="30" xfId="0" applyFont="1" applyFill="1" applyBorder="1" applyAlignment="1">
      <alignment vertical="center" wrapText="1"/>
    </xf>
    <xf numFmtId="0" fontId="15" fillId="0" borderId="31" xfId="0" applyFont="1" applyFill="1" applyBorder="1" applyAlignment="1">
      <alignment vertical="center" wrapText="1"/>
    </xf>
    <xf numFmtId="0" fontId="7" fillId="0" borderId="29" xfId="0" applyFont="1" applyFill="1" applyBorder="1" applyAlignment="1">
      <alignment horizontal="center" vertical="center" wrapText="1"/>
    </xf>
    <xf numFmtId="49" fontId="20" fillId="0" borderId="32" xfId="0" applyNumberFormat="1"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49" fontId="20" fillId="0" borderId="34"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49" fontId="20" fillId="0" borderId="36"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0" fontId="56" fillId="0" borderId="0" xfId="0" applyFont="1" applyFill="1" applyAlignment="1">
      <alignment vertical="center"/>
    </xf>
    <xf numFmtId="0" fontId="7" fillId="0" borderId="0" xfId="0" applyFont="1" applyFill="1" applyAlignment="1">
      <alignment vertical="center"/>
    </xf>
    <xf numFmtId="0" fontId="56" fillId="0" borderId="0" xfId="0" applyFont="1" applyFill="1" applyAlignment="1">
      <alignment horizontal="center" vertical="center"/>
    </xf>
    <xf numFmtId="49" fontId="20" fillId="0" borderId="37"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49" fontId="20" fillId="0" borderId="27"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9" xfId="0"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0" fontId="15" fillId="0" borderId="41" xfId="0" applyFont="1" applyFill="1" applyBorder="1" applyAlignment="1">
      <alignment vertical="center" wrapText="1"/>
    </xf>
    <xf numFmtId="49" fontId="20" fillId="0" borderId="42" xfId="0" applyNumberFormat="1" applyFont="1" applyFill="1" applyBorder="1" applyAlignment="1">
      <alignment horizontal="center" vertical="center" wrapText="1"/>
    </xf>
    <xf numFmtId="49" fontId="20" fillId="0" borderId="43"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45" xfId="0" applyNumberFormat="1" applyFont="1" applyFill="1" applyBorder="1" applyAlignment="1">
      <alignment horizontal="center" vertical="center" wrapText="1"/>
    </xf>
    <xf numFmtId="0" fontId="15" fillId="0" borderId="46" xfId="0" applyFont="1" applyFill="1" applyBorder="1" applyAlignment="1">
      <alignment horizontal="left"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49" fontId="20" fillId="0" borderId="51" xfId="0" applyNumberFormat="1" applyFont="1" applyFill="1" applyBorder="1" applyAlignment="1">
      <alignment horizontal="center" vertical="center" wrapText="1"/>
    </xf>
    <xf numFmtId="49" fontId="20" fillId="0" borderId="52" xfId="0" applyNumberFormat="1" applyFont="1" applyFill="1" applyBorder="1" applyAlignment="1">
      <alignment horizontal="center" vertical="center" wrapText="1"/>
    </xf>
    <xf numFmtId="49" fontId="20" fillId="0" borderId="53" xfId="0" applyNumberFormat="1" applyFont="1" applyFill="1" applyBorder="1" applyAlignment="1">
      <alignment horizontal="center" vertical="center" wrapText="1"/>
    </xf>
    <xf numFmtId="49" fontId="20" fillId="0" borderId="54"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0" fontId="15" fillId="0" borderId="56" xfId="0" applyFont="1" applyFill="1" applyBorder="1" applyAlignment="1">
      <alignment horizontal="center" wrapText="1"/>
    </xf>
    <xf numFmtId="0" fontId="7" fillId="0" borderId="57" xfId="0" applyFont="1" applyFill="1" applyBorder="1" applyAlignment="1">
      <alignment vertical="center" wrapText="1"/>
    </xf>
    <xf numFmtId="0" fontId="7" fillId="0" borderId="58" xfId="0" applyFont="1" applyFill="1" applyBorder="1" applyAlignment="1">
      <alignment horizontal="left" vertical="center" wrapText="1"/>
    </xf>
    <xf numFmtId="0" fontId="15" fillId="0" borderId="59" xfId="0" applyFont="1" applyFill="1" applyBorder="1" applyAlignment="1">
      <alignment vertical="center" wrapText="1"/>
    </xf>
    <xf numFmtId="0" fontId="15" fillId="0" borderId="15" xfId="0"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60"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176" fontId="5" fillId="0" borderId="61" xfId="0" applyNumberFormat="1" applyFont="1" applyFill="1" applyBorder="1" applyAlignment="1">
      <alignment horizontal="center" vertical="center" wrapText="1"/>
    </xf>
    <xf numFmtId="176" fontId="5" fillId="0" borderId="21"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wrapText="1"/>
    </xf>
    <xf numFmtId="0" fontId="7" fillId="0" borderId="62" xfId="0"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0" fontId="15" fillId="0" borderId="64" xfId="0" applyFont="1" applyFill="1" applyBorder="1" applyAlignment="1">
      <alignment vertical="center" wrapText="1"/>
    </xf>
    <xf numFmtId="49" fontId="20" fillId="0" borderId="65"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176" fontId="5" fillId="0" borderId="66" xfId="0" applyNumberFormat="1" applyFont="1" applyFill="1" applyBorder="1" applyAlignment="1">
      <alignment horizontal="center" vertical="center" wrapText="1"/>
    </xf>
    <xf numFmtId="176" fontId="5" fillId="0" borderId="67" xfId="0" applyNumberFormat="1" applyFont="1" applyFill="1" applyBorder="1" applyAlignment="1">
      <alignment horizontal="center" vertical="center" wrapText="1"/>
    </xf>
    <xf numFmtId="176" fontId="5" fillId="0" borderId="68" xfId="0" applyNumberFormat="1" applyFont="1" applyFill="1" applyBorder="1" applyAlignment="1">
      <alignment horizontal="center" vertical="center" wrapText="1"/>
    </xf>
    <xf numFmtId="0" fontId="7" fillId="0" borderId="56" xfId="0" applyFont="1" applyFill="1" applyBorder="1" applyAlignment="1">
      <alignment horizontal="center" wrapText="1"/>
    </xf>
    <xf numFmtId="0" fontId="7" fillId="0" borderId="57" xfId="0"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5" fillId="0" borderId="69" xfId="0" applyNumberFormat="1" applyFont="1" applyFill="1" applyBorder="1" applyAlignment="1">
      <alignment horizontal="center" vertical="center" wrapText="1"/>
    </xf>
    <xf numFmtId="0" fontId="7" fillId="0" borderId="70" xfId="0" applyFont="1" applyFill="1" applyBorder="1" applyAlignment="1">
      <alignment horizontal="center" vertical="center" wrapText="1"/>
    </xf>
    <xf numFmtId="49" fontId="7" fillId="0" borderId="71" xfId="0" applyNumberFormat="1"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0" xfId="0" applyFont="1" applyFill="1" applyBorder="1" applyAlignment="1">
      <alignment horizontal="left" vertical="center"/>
    </xf>
    <xf numFmtId="0" fontId="7" fillId="0" borderId="47" xfId="0" applyFont="1" applyFill="1" applyBorder="1" applyAlignment="1">
      <alignment horizontal="center" vertical="center" wrapText="1"/>
    </xf>
    <xf numFmtId="49" fontId="7" fillId="0" borderId="72" xfId="0" applyNumberFormat="1" applyFont="1" applyFill="1" applyBorder="1" applyAlignment="1">
      <alignment horizontal="center" vertical="center" wrapText="1"/>
    </xf>
    <xf numFmtId="0" fontId="7" fillId="0" borderId="31" xfId="0" applyFont="1" applyFill="1" applyBorder="1" applyAlignment="1">
      <alignment horizontal="left" vertical="center"/>
    </xf>
    <xf numFmtId="176" fontId="5" fillId="0" borderId="73" xfId="0" applyNumberFormat="1" applyFont="1" applyFill="1" applyBorder="1" applyAlignment="1">
      <alignment horizontal="center" vertical="center" wrapText="1"/>
    </xf>
    <xf numFmtId="176" fontId="5" fillId="0" borderId="74" xfId="0" applyNumberFormat="1" applyFont="1" applyFill="1" applyBorder="1" applyAlignment="1">
      <alignment horizontal="center" vertical="center" wrapText="1"/>
    </xf>
    <xf numFmtId="176" fontId="5" fillId="0" borderId="75" xfId="0" applyNumberFormat="1" applyFont="1" applyFill="1" applyBorder="1" applyAlignment="1">
      <alignment horizontal="center" vertical="center" wrapText="1"/>
    </xf>
    <xf numFmtId="0" fontId="7" fillId="0" borderId="76" xfId="0"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77" xfId="0" applyFont="1" applyFill="1" applyBorder="1" applyAlignment="1">
      <alignment vertical="center"/>
    </xf>
    <xf numFmtId="0" fontId="14" fillId="0" borderId="30" xfId="0" applyFont="1" applyFill="1" applyBorder="1" applyAlignment="1">
      <alignment horizontal="left" vertical="center" wrapText="1"/>
    </xf>
    <xf numFmtId="49" fontId="7" fillId="0" borderId="78" xfId="0" applyNumberFormat="1" applyFont="1" applyFill="1" applyBorder="1" applyAlignment="1">
      <alignment horizontal="center" vertical="center" wrapText="1"/>
    </xf>
    <xf numFmtId="0" fontId="7" fillId="0" borderId="59" xfId="0" applyFont="1" applyFill="1" applyBorder="1" applyAlignment="1">
      <alignment horizontal="left" vertical="center"/>
    </xf>
    <xf numFmtId="0" fontId="7" fillId="0" borderId="57" xfId="0" applyFont="1" applyFill="1" applyBorder="1" applyAlignment="1">
      <alignment horizontal="center" vertical="center" wrapText="1"/>
    </xf>
    <xf numFmtId="49" fontId="8" fillId="0" borderId="69"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0" fontId="14" fillId="0" borderId="58"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15" xfId="0" applyFont="1" applyFill="1" applyBorder="1" applyAlignment="1">
      <alignment horizontal="center" vertical="center" wrapText="1"/>
    </xf>
    <xf numFmtId="176" fontId="5" fillId="0" borderId="79" xfId="0" applyNumberFormat="1" applyFont="1" applyFill="1" applyBorder="1" applyAlignment="1">
      <alignment horizontal="center" vertical="center" wrapText="1"/>
    </xf>
    <xf numFmtId="0" fontId="15" fillId="0" borderId="58" xfId="0" applyFont="1" applyFill="1" applyBorder="1" applyAlignment="1">
      <alignment vertical="center" wrapText="1"/>
    </xf>
    <xf numFmtId="176" fontId="5" fillId="0" borderId="14" xfId="0" applyNumberFormat="1" applyFont="1" applyFill="1" applyBorder="1" applyAlignment="1">
      <alignment horizontal="center" vertical="center" wrapText="1"/>
    </xf>
    <xf numFmtId="0" fontId="7" fillId="0" borderId="69" xfId="0" applyFont="1" applyFill="1" applyBorder="1" applyAlignment="1">
      <alignment horizontal="left" vertical="center" wrapText="1"/>
    </xf>
    <xf numFmtId="0" fontId="7" fillId="0" borderId="71" xfId="0" applyFont="1" applyFill="1" applyBorder="1" applyAlignment="1">
      <alignment horizontal="center" vertical="center" wrapText="1"/>
    </xf>
    <xf numFmtId="176" fontId="5" fillId="0" borderId="80" xfId="0" applyNumberFormat="1" applyFont="1" applyFill="1" applyBorder="1" applyAlignment="1">
      <alignment horizontal="center" vertical="center" wrapText="1"/>
    </xf>
    <xf numFmtId="49" fontId="20" fillId="0" borderId="81" xfId="0" applyNumberFormat="1" applyFont="1" applyFill="1" applyBorder="1" applyAlignment="1">
      <alignment horizontal="center" vertical="center" wrapText="1"/>
    </xf>
    <xf numFmtId="49" fontId="20" fillId="0" borderId="82" xfId="0" applyNumberFormat="1" applyFont="1" applyFill="1" applyBorder="1" applyAlignment="1">
      <alignment horizontal="center" vertical="center" wrapText="1"/>
    </xf>
    <xf numFmtId="49" fontId="20" fillId="0" borderId="68" xfId="0" applyNumberFormat="1" applyFont="1" applyFill="1" applyBorder="1" applyAlignment="1">
      <alignment horizontal="center" vertical="center" wrapText="1"/>
    </xf>
    <xf numFmtId="176" fontId="5" fillId="0" borderId="83" xfId="0" applyNumberFormat="1" applyFont="1" applyFill="1" applyBorder="1" applyAlignment="1">
      <alignment horizontal="center" vertical="center" wrapText="1"/>
    </xf>
    <xf numFmtId="0" fontId="15" fillId="0" borderId="84" xfId="0" applyFont="1" applyFill="1" applyBorder="1" applyAlignment="1">
      <alignment horizontal="left" vertical="center" wrapText="1"/>
    </xf>
    <xf numFmtId="0" fontId="7" fillId="0" borderId="31" xfId="0" applyFont="1" applyFill="1" applyBorder="1" applyAlignment="1">
      <alignment vertical="center" wrapText="1"/>
    </xf>
    <xf numFmtId="176" fontId="5" fillId="0" borderId="35" xfId="0" applyNumberFormat="1" applyFont="1" applyFill="1" applyBorder="1" applyAlignment="1">
      <alignment horizontal="center" vertical="center" wrapText="1"/>
    </xf>
    <xf numFmtId="49" fontId="20" fillId="0" borderId="85"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0" fontId="20" fillId="0" borderId="52" xfId="0" applyNumberFormat="1" applyFont="1" applyFill="1" applyBorder="1" applyAlignment="1">
      <alignment horizontal="center" vertical="center" wrapText="1"/>
    </xf>
    <xf numFmtId="0" fontId="7" fillId="0" borderId="59" xfId="0" applyFont="1" applyFill="1" applyBorder="1" applyAlignment="1">
      <alignment vertical="center" wrapText="1"/>
    </xf>
    <xf numFmtId="49" fontId="7" fillId="0" borderId="86" xfId="0" applyNumberFormat="1" applyFont="1" applyFill="1" applyBorder="1" applyAlignment="1">
      <alignment horizontal="center" vertical="center" wrapText="1"/>
    </xf>
    <xf numFmtId="0" fontId="20" fillId="0" borderId="82" xfId="0" applyNumberFormat="1" applyFont="1" applyFill="1" applyBorder="1" applyAlignment="1">
      <alignment horizontal="center" vertical="center" wrapText="1"/>
    </xf>
    <xf numFmtId="176" fontId="5" fillId="0" borderId="81" xfId="0" applyNumberFormat="1" applyFont="1" applyFill="1" applyBorder="1" applyAlignment="1">
      <alignment horizontal="center" vertical="center" wrapText="1"/>
    </xf>
    <xf numFmtId="176" fontId="5" fillId="0" borderId="82" xfId="0" applyNumberFormat="1" applyFont="1" applyFill="1" applyBorder="1" applyAlignment="1">
      <alignment horizontal="center" vertical="center" wrapText="1"/>
    </xf>
    <xf numFmtId="176" fontId="5" fillId="0" borderId="87"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49" fontId="20" fillId="0" borderId="74" xfId="0" applyNumberFormat="1" applyFont="1" applyFill="1" applyBorder="1" applyAlignment="1">
      <alignment horizontal="center" vertical="center" wrapText="1"/>
    </xf>
    <xf numFmtId="0" fontId="20" fillId="0" borderId="68" xfId="0" applyNumberFormat="1" applyFont="1" applyFill="1" applyBorder="1" applyAlignment="1">
      <alignment horizontal="center" vertical="center" wrapText="1"/>
    </xf>
    <xf numFmtId="0" fontId="9" fillId="0" borderId="0" xfId="0" applyFont="1" applyFill="1" applyAlignment="1">
      <alignment vertical="top"/>
    </xf>
    <xf numFmtId="0" fontId="19" fillId="0" borderId="40" xfId="0" applyFont="1" applyFill="1" applyBorder="1" applyAlignment="1">
      <alignment horizontal="left" vertical="center" wrapText="1" indent="1"/>
    </xf>
    <xf numFmtId="0" fontId="19" fillId="0" borderId="88" xfId="0" applyFont="1" applyFill="1" applyBorder="1" applyAlignment="1">
      <alignment horizontal="left" vertical="center" wrapText="1" indent="1"/>
    </xf>
    <xf numFmtId="0" fontId="19" fillId="0" borderId="89" xfId="0" applyFont="1" applyFill="1" applyBorder="1" applyAlignment="1">
      <alignment horizontal="left" vertical="center" wrapText="1" indent="1"/>
    </xf>
    <xf numFmtId="0" fontId="15" fillId="0" borderId="41" xfId="0" applyFont="1" applyFill="1" applyBorder="1" applyAlignment="1">
      <alignment vertical="center" wrapText="1"/>
    </xf>
    <xf numFmtId="0" fontId="15" fillId="0" borderId="48" xfId="0" applyFont="1" applyFill="1" applyBorder="1" applyAlignment="1">
      <alignment vertical="center" wrapText="1"/>
    </xf>
    <xf numFmtId="0" fontId="15" fillId="0" borderId="90"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15" fillId="0" borderId="91"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5" fillId="0" borderId="92" xfId="0" applyFont="1" applyFill="1" applyBorder="1" applyAlignment="1">
      <alignment vertical="center" wrapText="1"/>
    </xf>
    <xf numFmtId="0" fontId="7" fillId="0" borderId="93"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9" fillId="0" borderId="86" xfId="0" applyFont="1" applyFill="1" applyBorder="1" applyAlignment="1">
      <alignment horizontal="left" vertical="center" wrapText="1" indent="1"/>
    </xf>
    <xf numFmtId="0" fontId="19" fillId="0" borderId="67" xfId="0" applyFont="1" applyFill="1" applyBorder="1" applyAlignment="1">
      <alignment horizontal="left" vertical="center" wrapText="1" indent="1"/>
    </xf>
    <xf numFmtId="0" fontId="19" fillId="0" borderId="94" xfId="0" applyFont="1" applyFill="1" applyBorder="1" applyAlignment="1">
      <alignment horizontal="left" vertical="center" wrapText="1" indent="1"/>
    </xf>
    <xf numFmtId="0" fontId="15" fillId="0" borderId="64" xfId="0" applyFont="1" applyFill="1" applyBorder="1" applyAlignment="1">
      <alignment vertical="center" wrapText="1"/>
    </xf>
    <xf numFmtId="0" fontId="15" fillId="0" borderId="70" xfId="0" applyFont="1" applyFill="1" applyBorder="1" applyAlignment="1">
      <alignment horizontal="center" vertical="center" wrapText="1"/>
    </xf>
    <xf numFmtId="0" fontId="15" fillId="0" borderId="95" xfId="0" applyFont="1" applyFill="1" applyBorder="1" applyAlignment="1">
      <alignment horizontal="left" vertical="center" wrapText="1"/>
    </xf>
    <xf numFmtId="0" fontId="7" fillId="0" borderId="7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19" fillId="0" borderId="11" xfId="0" applyFont="1" applyFill="1" applyBorder="1" applyAlignment="1">
      <alignment horizontal="left" vertical="center" wrapText="1" indent="1"/>
    </xf>
    <xf numFmtId="0" fontId="19" fillId="0" borderId="97" xfId="0" applyFont="1" applyFill="1" applyBorder="1" applyAlignment="1">
      <alignment horizontal="left" vertical="center" wrapText="1" indent="1"/>
    </xf>
    <xf numFmtId="0" fontId="19" fillId="0" borderId="98" xfId="0" applyFont="1" applyFill="1" applyBorder="1" applyAlignment="1">
      <alignment horizontal="left" vertical="center" wrapText="1" indent="1"/>
    </xf>
    <xf numFmtId="0" fontId="15" fillId="0" borderId="99" xfId="0" applyFont="1" applyFill="1" applyBorder="1" applyAlignment="1">
      <alignment vertical="center" wrapText="1"/>
    </xf>
    <xf numFmtId="0" fontId="15" fillId="0" borderId="100" xfId="0" applyFont="1" applyFill="1" applyBorder="1" applyAlignment="1">
      <alignment horizontal="center" vertical="center" wrapText="1"/>
    </xf>
    <xf numFmtId="0" fontId="15" fillId="0" borderId="32"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15" fillId="0" borderId="101" xfId="0" applyFont="1" applyFill="1" applyBorder="1" applyAlignment="1">
      <alignment horizontal="center" vertical="center" wrapText="1"/>
    </xf>
    <xf numFmtId="0" fontId="15" fillId="0" borderId="96"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8" fillId="0" borderId="101" xfId="0" applyFont="1" applyFill="1" applyBorder="1" applyAlignment="1">
      <alignment horizontal="center" vertical="top" textRotation="255"/>
    </xf>
    <xf numFmtId="0" fontId="18" fillId="0" borderId="70" xfId="0" applyFont="1" applyFill="1" applyBorder="1" applyAlignment="1">
      <alignment horizontal="center" vertical="top" textRotation="255"/>
    </xf>
    <xf numFmtId="0" fontId="0" fillId="0" borderId="70" xfId="0" applyBorder="1" applyAlignment="1">
      <alignment horizontal="center" vertical="center" textRotation="255"/>
    </xf>
    <xf numFmtId="0" fontId="0" fillId="0" borderId="96" xfId="0" applyBorder="1" applyAlignment="1">
      <alignment horizontal="center" vertical="center" textRotation="255"/>
    </xf>
    <xf numFmtId="0" fontId="9" fillId="0" borderId="3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7" fillId="0" borderId="101" xfId="0" applyFont="1" applyFill="1" applyBorder="1" applyAlignment="1">
      <alignment horizontal="center" vertical="center" wrapText="1"/>
    </xf>
    <xf numFmtId="0" fontId="7" fillId="0" borderId="32" xfId="0" applyFont="1" applyFill="1" applyBorder="1" applyAlignment="1">
      <alignment horizontal="left" vertical="center" wrapText="1"/>
    </xf>
    <xf numFmtId="0" fontId="18" fillId="0" borderId="86" xfId="0" applyFont="1" applyFill="1" applyBorder="1" applyAlignment="1">
      <alignment horizontal="left" vertical="center" wrapText="1" indent="1"/>
    </xf>
    <xf numFmtId="0" fontId="18" fillId="0" borderId="67" xfId="0" applyFont="1" applyFill="1" applyBorder="1" applyAlignment="1">
      <alignment horizontal="left" vertical="center" wrapText="1" indent="1"/>
    </xf>
    <xf numFmtId="0" fontId="18" fillId="0" borderId="94" xfId="0" applyFont="1" applyFill="1" applyBorder="1" applyAlignment="1">
      <alignment horizontal="left" vertical="center" wrapText="1" indent="1"/>
    </xf>
    <xf numFmtId="0" fontId="18" fillId="0" borderId="101" xfId="0" applyFont="1" applyFill="1" applyBorder="1" applyAlignment="1">
      <alignment horizontal="center" vertical="top" textRotation="255" wrapText="1"/>
    </xf>
    <xf numFmtId="0" fontId="18" fillId="0" borderId="70" xfId="0" applyFont="1" applyFill="1" applyBorder="1" applyAlignment="1">
      <alignment horizontal="center" vertical="top" textRotation="255" wrapText="1"/>
    </xf>
    <xf numFmtId="0" fontId="0" fillId="0" borderId="70" xfId="0" applyBorder="1" applyAlignment="1">
      <alignment horizontal="center" vertical="top" wrapText="1"/>
    </xf>
    <xf numFmtId="0" fontId="0" fillId="0" borderId="96" xfId="0" applyBorder="1" applyAlignment="1">
      <alignment horizontal="center" vertical="top" wrapText="1"/>
    </xf>
    <xf numFmtId="0" fontId="18" fillId="0" borderId="101" xfId="0" applyFont="1" applyFill="1" applyBorder="1" applyAlignment="1">
      <alignment horizontal="center" vertical="top" textRotation="255" shrinkToFit="1"/>
    </xf>
    <xf numFmtId="0" fontId="18" fillId="0" borderId="70" xfId="0" applyFont="1" applyFill="1" applyBorder="1" applyAlignment="1">
      <alignment horizontal="center" vertical="top" textRotation="255" shrinkToFit="1"/>
    </xf>
    <xf numFmtId="0" fontId="0" fillId="0" borderId="70" xfId="0" applyBorder="1" applyAlignment="1">
      <alignment horizontal="center" vertical="top" textRotation="255" shrinkToFit="1"/>
    </xf>
    <xf numFmtId="0" fontId="0" fillId="0" borderId="70" xfId="0" applyBorder="1" applyAlignment="1">
      <alignment horizontal="center" vertical="top" textRotation="255"/>
    </xf>
    <xf numFmtId="0" fontId="0" fillId="0" borderId="96" xfId="0" applyBorder="1" applyAlignment="1">
      <alignment horizontal="center" vertical="top" textRotation="255"/>
    </xf>
    <xf numFmtId="0" fontId="18" fillId="0" borderId="40" xfId="0" applyFont="1" applyFill="1" applyBorder="1" applyAlignment="1">
      <alignment horizontal="left" vertical="center" wrapText="1" indent="1"/>
    </xf>
    <xf numFmtId="0" fontId="18" fillId="0" borderId="88" xfId="0" applyFont="1" applyFill="1" applyBorder="1" applyAlignment="1">
      <alignment horizontal="left" vertical="center" wrapText="1" indent="1"/>
    </xf>
    <xf numFmtId="0" fontId="18" fillId="0" borderId="89" xfId="0" applyFont="1" applyFill="1" applyBorder="1" applyAlignment="1">
      <alignment horizontal="left" vertical="center" wrapText="1" indent="1"/>
    </xf>
    <xf numFmtId="0" fontId="9" fillId="0" borderId="84" xfId="0" applyFont="1" applyFill="1" applyBorder="1" applyAlignment="1">
      <alignment horizontal="left" vertical="center" wrapText="1"/>
    </xf>
    <xf numFmtId="0" fontId="7" fillId="0" borderId="70" xfId="0" applyFont="1" applyFill="1" applyBorder="1" applyAlignment="1">
      <alignment horizontal="center" vertical="center" wrapText="1"/>
    </xf>
    <xf numFmtId="0" fontId="15" fillId="0" borderId="99"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3" borderId="102" xfId="0" applyFont="1" applyFill="1" applyBorder="1" applyAlignment="1">
      <alignment horizontal="center" vertical="center" wrapText="1"/>
    </xf>
    <xf numFmtId="0" fontId="7" fillId="33" borderId="97"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7" fillId="33" borderId="103"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105" xfId="0" applyFont="1" applyFill="1" applyBorder="1" applyAlignment="1">
      <alignment horizontal="center" vertical="center" wrapText="1"/>
    </xf>
    <xf numFmtId="0" fontId="7" fillId="33" borderId="106" xfId="0"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107" xfId="0" applyNumberFormat="1" applyFont="1" applyFill="1" applyBorder="1" applyAlignment="1">
      <alignment horizontal="center" vertical="center" wrapText="1"/>
    </xf>
    <xf numFmtId="49" fontId="20" fillId="0" borderId="108" xfId="0" applyNumberFormat="1" applyFont="1" applyFill="1" applyBorder="1" applyAlignment="1">
      <alignment horizontal="center" vertical="center" wrapText="1"/>
    </xf>
    <xf numFmtId="0" fontId="20" fillId="0" borderId="44" xfId="0" applyNumberFormat="1" applyFont="1" applyFill="1" applyBorder="1" applyAlignment="1">
      <alignment horizontal="center" vertical="center" wrapText="1"/>
    </xf>
    <xf numFmtId="49" fontId="20" fillId="0" borderId="20"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49" fontId="20" fillId="0" borderId="60" xfId="0" applyNumberFormat="1" applyFont="1" applyFill="1" applyBorder="1" applyAlignment="1">
      <alignment horizontal="center" vertical="center" wrapText="1"/>
    </xf>
    <xf numFmtId="0" fontId="20" fillId="0" borderId="61" xfId="0" applyNumberFormat="1" applyFont="1" applyFill="1" applyBorder="1" applyAlignment="1">
      <alignment horizontal="center" vertical="center" wrapText="1"/>
    </xf>
    <xf numFmtId="49" fontId="20" fillId="0" borderId="23"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wrapText="1"/>
    </xf>
    <xf numFmtId="49" fontId="20" fillId="0" borderId="73" xfId="0" applyNumberFormat="1" applyFont="1" applyFill="1" applyBorder="1" applyAlignment="1">
      <alignment horizontal="center" vertical="center" wrapText="1"/>
    </xf>
    <xf numFmtId="49" fontId="20" fillId="0" borderId="109" xfId="0" applyNumberFormat="1" applyFont="1" applyFill="1" applyBorder="1" applyAlignment="1">
      <alignment horizontal="center" vertical="center" wrapText="1"/>
    </xf>
    <xf numFmtId="0" fontId="20" fillId="0" borderId="49" xfId="0" applyNumberFormat="1" applyFont="1" applyFill="1" applyBorder="1" applyAlignment="1">
      <alignment horizontal="center" vertical="center" wrapText="1"/>
    </xf>
    <xf numFmtId="49" fontId="20" fillId="0" borderId="75" xfId="0" applyNumberFormat="1" applyFont="1" applyFill="1" applyBorder="1" applyAlignment="1">
      <alignment horizontal="center" vertical="center" wrapText="1"/>
    </xf>
    <xf numFmtId="0" fontId="20" fillId="0" borderId="43" xfId="0" applyNumberFormat="1" applyFont="1" applyFill="1" applyBorder="1" applyAlignment="1">
      <alignment horizontal="center" vertical="center" wrapText="1"/>
    </xf>
    <xf numFmtId="49" fontId="20" fillId="0" borderId="61"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49" fontId="20" fillId="0" borderId="105" xfId="0" applyNumberFormat="1" applyFont="1" applyFill="1" applyBorder="1" applyAlignment="1">
      <alignment horizontal="center" vertical="center" wrapText="1"/>
    </xf>
    <xf numFmtId="49" fontId="15" fillId="0" borderId="65" xfId="0" applyNumberFormat="1"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0" fontId="20" fillId="0" borderId="65" xfId="0" applyNumberFormat="1" applyFont="1" applyFill="1" applyBorder="1" applyAlignment="1">
      <alignment horizontal="center" vertical="center" wrapText="1"/>
    </xf>
    <xf numFmtId="49" fontId="20" fillId="0" borderId="49" xfId="0" applyNumberFormat="1" applyFont="1" applyFill="1" applyBorder="1" applyAlignment="1">
      <alignment horizontal="center" vertical="center" wrapText="1"/>
    </xf>
    <xf numFmtId="0" fontId="20" fillId="0" borderId="85" xfId="0" applyNumberFormat="1" applyFont="1" applyFill="1" applyBorder="1" applyAlignment="1">
      <alignment horizontal="center" vertical="center" wrapText="1"/>
    </xf>
    <xf numFmtId="0" fontId="20" fillId="0" borderId="66" xfId="0" applyNumberFormat="1" applyFont="1" applyFill="1" applyBorder="1" applyAlignment="1">
      <alignment horizontal="center" vertical="center" wrapText="1"/>
    </xf>
    <xf numFmtId="49" fontId="39" fillId="0" borderId="68" xfId="0" applyNumberFormat="1" applyFont="1" applyFill="1" applyBorder="1" applyAlignment="1">
      <alignment horizontal="center" vertical="center" wrapText="1"/>
    </xf>
    <xf numFmtId="49" fontId="20" fillId="0" borderId="51" xfId="0" applyNumberFormat="1" applyFont="1" applyFill="1" applyBorder="1" applyAlignment="1">
      <alignment vertical="center" wrapText="1"/>
    </xf>
    <xf numFmtId="49" fontId="20" fillId="0" borderId="42" xfId="0" applyNumberFormat="1" applyFont="1" applyFill="1" applyBorder="1" applyAlignment="1">
      <alignment vertical="center" wrapText="1"/>
    </xf>
    <xf numFmtId="49" fontId="20" fillId="0" borderId="32" xfId="0" applyNumberFormat="1" applyFont="1" applyFill="1" applyBorder="1" applyAlignment="1">
      <alignment vertical="center" wrapText="1"/>
    </xf>
    <xf numFmtId="49" fontId="20" fillId="0" borderId="33" xfId="0" applyNumberFormat="1" applyFont="1" applyFill="1" applyBorder="1" applyAlignment="1">
      <alignment vertical="center" wrapText="1"/>
    </xf>
    <xf numFmtId="49" fontId="20" fillId="0" borderId="35" xfId="0" applyNumberFormat="1" applyFont="1" applyFill="1" applyBorder="1" applyAlignment="1">
      <alignment vertical="center" wrapText="1"/>
    </xf>
    <xf numFmtId="49" fontId="20" fillId="0" borderId="36" xfId="0" applyNumberFormat="1" applyFont="1" applyFill="1" applyBorder="1" applyAlignment="1">
      <alignment vertical="center" wrapText="1"/>
    </xf>
    <xf numFmtId="49" fontId="20" fillId="0" borderId="66" xfId="0" applyNumberFormat="1" applyFont="1" applyFill="1" applyBorder="1" applyAlignment="1">
      <alignment horizontal="center" vertical="center" wrapText="1"/>
    </xf>
    <xf numFmtId="49" fontId="20" fillId="0" borderId="89"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49" fontId="20" fillId="0" borderId="88" xfId="0" applyNumberFormat="1" applyFont="1" applyFill="1" applyBorder="1" applyAlignment="1">
      <alignment horizontal="center" vertical="center" wrapText="1"/>
    </xf>
    <xf numFmtId="0" fontId="20" fillId="0" borderId="51" xfId="0" applyNumberFormat="1" applyFont="1" applyFill="1" applyBorder="1" applyAlignment="1">
      <alignment horizontal="center" vertical="center" wrapText="1"/>
    </xf>
    <xf numFmtId="0" fontId="20" fillId="0" borderId="42" xfId="0" applyNumberFormat="1" applyFont="1" applyFill="1" applyBorder="1" applyAlignment="1">
      <alignment horizontal="center" vertical="center" wrapText="1"/>
    </xf>
    <xf numFmtId="0" fontId="20" fillId="0" borderId="83" xfId="0" applyNumberFormat="1" applyFont="1" applyFill="1" applyBorder="1" applyAlignment="1">
      <alignment horizontal="center" vertical="center" wrapText="1"/>
    </xf>
    <xf numFmtId="0" fontId="20" fillId="0" borderId="110" xfId="0" applyNumberFormat="1" applyFont="1" applyFill="1" applyBorder="1" applyAlignment="1">
      <alignment horizontal="center" vertical="center" wrapText="1"/>
    </xf>
    <xf numFmtId="0" fontId="20" fillId="0" borderId="111"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3">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69</xdr:row>
      <xdr:rowOff>0</xdr:rowOff>
    </xdr:from>
    <xdr:ext cx="95250" cy="323850"/>
    <xdr:sp fLocksText="0">
      <xdr:nvSpPr>
        <xdr:cNvPr id="1" name="Text Box 1"/>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2" name="Text Box 5"/>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3" name="Text Box 1"/>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4" name="Text Box 2"/>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5" name="Text Box 3"/>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6" name="Text Box 4"/>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7" name="Text Box 5"/>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8" name="Text Box 1"/>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9" name="Text Box 5"/>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10" name="Text Box 1"/>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11" name="Text Box 2"/>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12" name="Text Box 3"/>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13" name="Text Box 4"/>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38250"/>
    <xdr:sp fLocksText="0">
      <xdr:nvSpPr>
        <xdr:cNvPr id="14" name="Text Box 5"/>
        <xdr:cNvSpPr txBox="1">
          <a:spLocks noChangeArrowheads="1"/>
        </xdr:cNvSpPr>
      </xdr:nvSpPr>
      <xdr:spPr>
        <a:xfrm>
          <a:off x="13058775" y="31194375"/>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5" name="Text Box 1"/>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6" name="Text Box 5"/>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7" name="Text Box 1"/>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8" name="Text Box 2"/>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9" name="Text Box 3"/>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20" name="Text Box 4"/>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21" name="Text Box 5"/>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2" name="Text Box 1"/>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3" name="Text Box 5"/>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4" name="Text Box 1"/>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5" name="Text Box 2"/>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6" name="Text Box 3"/>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7" name="Text Box 4"/>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276725"/>
    <xdr:sp fLocksText="0">
      <xdr:nvSpPr>
        <xdr:cNvPr id="28" name="Text Box 5"/>
        <xdr:cNvSpPr txBox="1">
          <a:spLocks noChangeArrowheads="1"/>
        </xdr:cNvSpPr>
      </xdr:nvSpPr>
      <xdr:spPr>
        <a:xfrm>
          <a:off x="13058775" y="31194375"/>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29" name="Text Box 1"/>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30" name="Text Box 5"/>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31" name="Text Box 1"/>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32" name="Text Box 2"/>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33" name="Text Box 3"/>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34" name="Text Box 4"/>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143250"/>
    <xdr:sp fLocksText="0">
      <xdr:nvSpPr>
        <xdr:cNvPr id="35" name="Text Box 5"/>
        <xdr:cNvSpPr txBox="1">
          <a:spLocks noChangeArrowheads="1"/>
        </xdr:cNvSpPr>
      </xdr:nvSpPr>
      <xdr:spPr>
        <a:xfrm>
          <a:off x="13058775" y="31194375"/>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36"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37"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38"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39" name="Text Box 2"/>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40" name="Text Box 3"/>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41" name="Text Box 4"/>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42"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3"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4"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5"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6" name="Text Box 2"/>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7" name="Text Box 3"/>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8" name="Text Box 4"/>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49"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0"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1"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2"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3" name="Text Box 2"/>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4" name="Text Box 3"/>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5" name="Text Box 4"/>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56"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57"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58"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59"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60" name="Text Box 2"/>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61" name="Text Box 3"/>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62" name="Text Box 4"/>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63"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64"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65"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66"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67" name="Text Box 2"/>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68" name="Text Box 3"/>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69" name="Text Box 4"/>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70"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1"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2"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3"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4" name="Text Box 2"/>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5" name="Text Box 3"/>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6" name="Text Box 4"/>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77"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78"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79"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80"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81" name="Text Box 2"/>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82" name="Text Box 3"/>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83" name="Text Box 4"/>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84"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85"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86"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87"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88" name="Text Box 2"/>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89" name="Text Box 3"/>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90" name="Text Box 4"/>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91"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2"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3"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4"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5" name="Text Box 2"/>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6" name="Text Box 3"/>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7" name="Text Box 4"/>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98"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99"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00"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01"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02" name="Text Box 2"/>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03" name="Text Box 3"/>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04" name="Text Box 4"/>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05"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06"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07"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08"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09" name="Text Box 2"/>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10" name="Text Box 3"/>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11" name="Text Box 4"/>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12"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3"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4"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5"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6" name="Text Box 2"/>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7" name="Text Box 3"/>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8" name="Text Box 4"/>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19"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0"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1"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2"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3" name="Text Box 2"/>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4" name="Text Box 3"/>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5" name="Text Box 4"/>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26"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27"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28"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29"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30" name="Text Box 2"/>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31" name="Text Box 3"/>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32" name="Text Box 4"/>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33"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34"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35"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36"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37" name="Text Box 2"/>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38" name="Text Box 3"/>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39" name="Text Box 4"/>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40"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1"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2"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3" name="Text Box 1"/>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4" name="Text Box 2"/>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5" name="Text Box 3"/>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6" name="Text Box 4"/>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04825"/>
    <xdr:sp fLocksText="0">
      <xdr:nvSpPr>
        <xdr:cNvPr id="147" name="Text Box 5"/>
        <xdr:cNvSpPr txBox="1">
          <a:spLocks noChangeArrowheads="1"/>
        </xdr:cNvSpPr>
      </xdr:nvSpPr>
      <xdr:spPr>
        <a:xfrm>
          <a:off x="13058775" y="31194375"/>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48"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49"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50" name="Text Box 1"/>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51" name="Text Box 2"/>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52" name="Text Box 3"/>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53" name="Text Box 4"/>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495425"/>
    <xdr:sp fLocksText="0">
      <xdr:nvSpPr>
        <xdr:cNvPr id="154" name="Text Box 5"/>
        <xdr:cNvSpPr txBox="1">
          <a:spLocks noChangeArrowheads="1"/>
        </xdr:cNvSpPr>
      </xdr:nvSpPr>
      <xdr:spPr>
        <a:xfrm>
          <a:off x="13058775" y="31194375"/>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55"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56"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57" name="Text Box 1"/>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58" name="Text Box 2"/>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59" name="Text Box 3"/>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60" name="Text Box 4"/>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704850"/>
    <xdr:sp fLocksText="0">
      <xdr:nvSpPr>
        <xdr:cNvPr id="161" name="Text Box 5"/>
        <xdr:cNvSpPr txBox="1">
          <a:spLocks noChangeArrowheads="1"/>
        </xdr:cNvSpPr>
      </xdr:nvSpPr>
      <xdr:spPr>
        <a:xfrm>
          <a:off x="13058775" y="31194375"/>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2" name="Text Box 1"/>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3" name="Text Box 5"/>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4" name="Text Box 1"/>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5" name="Text Box 2"/>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6" name="Text Box 3"/>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7" name="Text Box 4"/>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323850"/>
    <xdr:sp fLocksText="0">
      <xdr:nvSpPr>
        <xdr:cNvPr id="168" name="Text Box 5"/>
        <xdr:cNvSpPr txBox="1">
          <a:spLocks noChangeArrowheads="1"/>
        </xdr:cNvSpPr>
      </xdr:nvSpPr>
      <xdr:spPr>
        <a:xfrm>
          <a:off x="13058775" y="31194375"/>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69" name="Text Box 1"/>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70" name="Text Box 5"/>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71" name="Text Box 1"/>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72" name="Text Box 2"/>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73" name="Text Box 3"/>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74" name="Text Box 4"/>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257300"/>
    <xdr:sp fLocksText="0">
      <xdr:nvSpPr>
        <xdr:cNvPr id="175" name="Text Box 5"/>
        <xdr:cNvSpPr txBox="1">
          <a:spLocks noChangeArrowheads="1"/>
        </xdr:cNvSpPr>
      </xdr:nvSpPr>
      <xdr:spPr>
        <a:xfrm>
          <a:off x="13058775" y="31194375"/>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76" name="Text Box 1"/>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77" name="Text Box 5"/>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78" name="Text Box 1"/>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79" name="Text Box 2"/>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80" name="Text Box 3"/>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81" name="Text Box 4"/>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00075"/>
    <xdr:sp fLocksText="0">
      <xdr:nvSpPr>
        <xdr:cNvPr id="182" name="Text Box 5"/>
        <xdr:cNvSpPr txBox="1">
          <a:spLocks noChangeArrowheads="1"/>
        </xdr:cNvSpPr>
      </xdr:nvSpPr>
      <xdr:spPr>
        <a:xfrm>
          <a:off x="13058775" y="31194375"/>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3" name="Text Box 1"/>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4" name="Text Box 5"/>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5" name="Text Box 1"/>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6" name="Text Box 2"/>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7" name="Text Box 3"/>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8" name="Text Box 4"/>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189" name="Text Box 5"/>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0" name="Text Box 1"/>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1" name="Text Box 5"/>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2" name="Text Box 1"/>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3" name="Text Box 2"/>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4" name="Text Box 3"/>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5" name="Text Box 4"/>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196" name="Text Box 5"/>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197" name="Text Box 1"/>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198" name="Text Box 5"/>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199" name="Text Box 1"/>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00" name="Text Box 2"/>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01" name="Text Box 3"/>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02" name="Text Box 4"/>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03" name="Text Box 5"/>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04" name="Text Box 1"/>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05" name="Text Box 5"/>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06" name="Text Box 1"/>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07" name="Text Box 2"/>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08" name="Text Box 3"/>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09" name="Text Box 4"/>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371600"/>
    <xdr:sp fLocksText="0">
      <xdr:nvSpPr>
        <xdr:cNvPr id="210" name="Text Box 5"/>
        <xdr:cNvSpPr txBox="1">
          <a:spLocks noChangeArrowheads="1"/>
        </xdr:cNvSpPr>
      </xdr:nvSpPr>
      <xdr:spPr>
        <a:xfrm>
          <a:off x="13058775" y="31194375"/>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1" name="Text Box 1"/>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2" name="Text Box 5"/>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3" name="Text Box 1"/>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4" name="Text Box 2"/>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5" name="Text Box 3"/>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6" name="Text Box 4"/>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2343150"/>
    <xdr:sp fLocksText="0">
      <xdr:nvSpPr>
        <xdr:cNvPr id="217" name="Text Box 5"/>
        <xdr:cNvSpPr txBox="1">
          <a:spLocks noChangeArrowheads="1"/>
        </xdr:cNvSpPr>
      </xdr:nvSpPr>
      <xdr:spPr>
        <a:xfrm>
          <a:off x="13058775" y="31194375"/>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18" name="Text Box 1"/>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19" name="Text Box 5"/>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20" name="Text Box 1"/>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21" name="Text Box 2"/>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22" name="Text Box 3"/>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23" name="Text Box 4"/>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571625"/>
    <xdr:sp fLocksText="0">
      <xdr:nvSpPr>
        <xdr:cNvPr id="224" name="Text Box 5"/>
        <xdr:cNvSpPr txBox="1">
          <a:spLocks noChangeArrowheads="1"/>
        </xdr:cNvSpPr>
      </xdr:nvSpPr>
      <xdr:spPr>
        <a:xfrm>
          <a:off x="13058775" y="311943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25" name="Text Box 1"/>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26" name="Text Box 5"/>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27" name="Text Box 1"/>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28" name="Text Box 2"/>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29" name="Text Box 3"/>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30" name="Text Box 4"/>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31" name="Text Box 5"/>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2" name="Text Box 1"/>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3" name="Text Box 5"/>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4" name="Text Box 1"/>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5" name="Text Box 2"/>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6" name="Text Box 3"/>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7" name="Text Box 4"/>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38" name="Text Box 5"/>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39" name="Text Box 1"/>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40" name="Text Box 5"/>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41" name="Text Box 1"/>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42" name="Text Box 2"/>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43" name="Text Box 3"/>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44" name="Text Box 4"/>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638300"/>
    <xdr:sp fLocksText="0">
      <xdr:nvSpPr>
        <xdr:cNvPr id="245" name="Text Box 5"/>
        <xdr:cNvSpPr txBox="1">
          <a:spLocks noChangeArrowheads="1"/>
        </xdr:cNvSpPr>
      </xdr:nvSpPr>
      <xdr:spPr>
        <a:xfrm>
          <a:off x="13058775" y="31194375"/>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46" name="Text Box 1"/>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47" name="Text Box 5"/>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48" name="Text Box 1"/>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49" name="Text Box 2"/>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50" name="Text Box 3"/>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51" name="Text Box 4"/>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1838325"/>
    <xdr:sp fLocksText="0">
      <xdr:nvSpPr>
        <xdr:cNvPr id="252" name="Text Box 5"/>
        <xdr:cNvSpPr txBox="1">
          <a:spLocks noChangeArrowheads="1"/>
        </xdr:cNvSpPr>
      </xdr:nvSpPr>
      <xdr:spPr>
        <a:xfrm>
          <a:off x="13058775" y="31194375"/>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3"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4"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5"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6"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7"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8"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9"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0"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1"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2"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3" name="Text Box 2"/>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4" name="Text Box 3"/>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5" name="Text Box 4"/>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66"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67"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68"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69"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70" name="Text Box 2"/>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71" name="Text Box 3"/>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72" name="Text Box 4"/>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73"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4"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5"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6"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7"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8"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9"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80"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1"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2"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3"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4" name="Text Box 2"/>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5" name="Text Box 3"/>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6" name="Text Box 4"/>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287"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88"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89"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90"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91" name="Text Box 2"/>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92" name="Text Box 3"/>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93" name="Text Box 4"/>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294"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5"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6"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7"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8"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9"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00"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01"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2"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3"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4"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5" name="Text Box 2"/>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6" name="Text Box 3"/>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7" name="Text Box 4"/>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08"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09"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10"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11"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12" name="Text Box 2"/>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13" name="Text Box 3"/>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14" name="Text Box 4"/>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15"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6"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7"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8"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9"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0"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1"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2"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3"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4"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5" name="Text Box 1"/>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6" name="Text Box 2"/>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7" name="Text Box 3"/>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8" name="Text Box 4"/>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43200"/>
    <xdr:sp fLocksText="0">
      <xdr:nvSpPr>
        <xdr:cNvPr id="329" name="Text Box 5"/>
        <xdr:cNvSpPr txBox="1">
          <a:spLocks noChangeArrowheads="1"/>
        </xdr:cNvSpPr>
      </xdr:nvSpPr>
      <xdr:spPr>
        <a:xfrm>
          <a:off x="13058775" y="18897600"/>
          <a:ext cx="95250" cy="2743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0"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1"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2" name="Text Box 1"/>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3" name="Text Box 2"/>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4" name="Text Box 3"/>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5" name="Text Box 4"/>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71675"/>
    <xdr:sp fLocksText="0">
      <xdr:nvSpPr>
        <xdr:cNvPr id="336" name="Text Box 5"/>
        <xdr:cNvSpPr txBox="1">
          <a:spLocks noChangeArrowheads="1"/>
        </xdr:cNvSpPr>
      </xdr:nvSpPr>
      <xdr:spPr>
        <a:xfrm>
          <a:off x="13058775" y="18897600"/>
          <a:ext cx="95250" cy="1971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37" name="Text Box 1"/>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38" name="Text Box 5"/>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39" name="Text Box 1"/>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40" name="Text Box 2"/>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41" name="Text Box 3"/>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42" name="Text Box 4"/>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43" name="Text Box 5"/>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4"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5"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6"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7" name="Text Box 2"/>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8" name="Text Box 3"/>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9" name="Text Box 4"/>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50"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1"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2"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3"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4" name="Text Box 2"/>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5" name="Text Box 3"/>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6" name="Text Box 4"/>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7"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58" name="Text Box 1"/>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59" name="Text Box 5"/>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60" name="Text Box 1"/>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61" name="Text Box 2"/>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62" name="Text Box 3"/>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63" name="Text Box 4"/>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57575"/>
    <xdr:sp fLocksText="0">
      <xdr:nvSpPr>
        <xdr:cNvPr id="364" name="Text Box 5"/>
        <xdr:cNvSpPr txBox="1">
          <a:spLocks noChangeArrowheads="1"/>
        </xdr:cNvSpPr>
      </xdr:nvSpPr>
      <xdr:spPr>
        <a:xfrm>
          <a:off x="13058775" y="18897600"/>
          <a:ext cx="952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5"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6"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7"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8" name="Text Box 2"/>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9" name="Text Box 3"/>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70" name="Text Box 4"/>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71"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2"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3"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4"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5" name="Text Box 2"/>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6" name="Text Box 3"/>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7" name="Text Box 4"/>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8"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79"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0"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1"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2" name="Text Box 2"/>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3" name="Text Box 3"/>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4" name="Text Box 4"/>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5"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86" name="Text Box 1"/>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87" name="Text Box 5"/>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88" name="Text Box 1"/>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89" name="Text Box 2"/>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90" name="Text Box 3"/>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91" name="Text Box 4"/>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392" name="Text Box 5"/>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3"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4"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5"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6" name="Text Box 2"/>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7" name="Text Box 3"/>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8" name="Text Box 4"/>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9"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0" name="Text Box 1"/>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1" name="Text Box 5"/>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2" name="Text Box 1"/>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3" name="Text Box 2"/>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4" name="Text Box 3"/>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5" name="Text Box 4"/>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86100"/>
    <xdr:sp fLocksText="0">
      <xdr:nvSpPr>
        <xdr:cNvPr id="406" name="Text Box 5"/>
        <xdr:cNvSpPr txBox="1">
          <a:spLocks noChangeArrowheads="1"/>
        </xdr:cNvSpPr>
      </xdr:nvSpPr>
      <xdr:spPr>
        <a:xfrm>
          <a:off x="13058775" y="188976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07"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08"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09"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10" name="Text Box 2"/>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11" name="Text Box 3"/>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12" name="Text Box 4"/>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13"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14"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15"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16"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17" name="Text Box 2"/>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18" name="Text Box 3"/>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19" name="Text Box 4"/>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20"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1"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2"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3"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4" name="Text Box 2"/>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5" name="Text Box 3"/>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6" name="Text Box 4"/>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27"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28"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29"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30"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31" name="Text Box 2"/>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32" name="Text Box 3"/>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33" name="Text Box 4"/>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34"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35"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36"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37"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38" name="Text Box 2"/>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39" name="Text Box 3"/>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40" name="Text Box 4"/>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41"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2"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3"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4"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5" name="Text Box 2"/>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6" name="Text Box 3"/>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7" name="Text Box 4"/>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48"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49"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50"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51"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52" name="Text Box 2"/>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53" name="Text Box 3"/>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54" name="Text Box 4"/>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55"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56"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57"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58"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59" name="Text Box 2"/>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60" name="Text Box 3"/>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61" name="Text Box 4"/>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62"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3"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4"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5"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6" name="Text Box 2"/>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7" name="Text Box 3"/>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8" name="Text Box 4"/>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69"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0"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1"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2"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3" name="Text Box 2"/>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4" name="Text Box 3"/>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5" name="Text Box 4"/>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76"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77"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78"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79"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80" name="Text Box 2"/>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81" name="Text Box 3"/>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82" name="Text Box 4"/>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83"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84"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85"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86"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87" name="Text Box 2"/>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88" name="Text Box 3"/>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89" name="Text Box 4"/>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490"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1"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2"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3"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4" name="Text Box 2"/>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5" name="Text Box 3"/>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6" name="Text Box 4"/>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497"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98"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499"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00"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01" name="Text Box 2"/>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02" name="Text Box 3"/>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03" name="Text Box 4"/>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04"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05"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06"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07"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08" name="Text Box 2"/>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09" name="Text Box 3"/>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10" name="Text Box 4"/>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11"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2"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3"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4" name="Text Box 1"/>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5" name="Text Box 2"/>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6" name="Text Box 3"/>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7" name="Text Box 4"/>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714375"/>
    <xdr:sp fLocksText="0">
      <xdr:nvSpPr>
        <xdr:cNvPr id="518" name="Text Box 5"/>
        <xdr:cNvSpPr txBox="1">
          <a:spLocks noChangeArrowheads="1"/>
        </xdr:cNvSpPr>
      </xdr:nvSpPr>
      <xdr:spPr>
        <a:xfrm>
          <a:off x="13058775" y="211359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19"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20"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21" name="Text Box 1"/>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22" name="Text Box 2"/>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23" name="Text Box 3"/>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24" name="Text Box 4"/>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409825"/>
    <xdr:sp fLocksText="0">
      <xdr:nvSpPr>
        <xdr:cNvPr id="525" name="Text Box 5"/>
        <xdr:cNvSpPr txBox="1">
          <a:spLocks noChangeArrowheads="1"/>
        </xdr:cNvSpPr>
      </xdr:nvSpPr>
      <xdr:spPr>
        <a:xfrm>
          <a:off x="13058775" y="21135975"/>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26"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27"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28" name="Text Box 1"/>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29" name="Text Box 2"/>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30" name="Text Box 3"/>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31" name="Text Box 4"/>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1143000"/>
    <xdr:sp fLocksText="0">
      <xdr:nvSpPr>
        <xdr:cNvPr id="532" name="Text Box 5"/>
        <xdr:cNvSpPr txBox="1">
          <a:spLocks noChangeArrowheads="1"/>
        </xdr:cNvSpPr>
      </xdr:nvSpPr>
      <xdr:spPr>
        <a:xfrm>
          <a:off x="13058775" y="21135975"/>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3" name="Text Box 1"/>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4" name="Text Box 5"/>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5" name="Text Box 1"/>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6" name="Text Box 2"/>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7" name="Text Box 3"/>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8" name="Text Box 4"/>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39" name="Text Box 5"/>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0" name="Text Box 1"/>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1" name="Text Box 5"/>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2" name="Text Box 1"/>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3" name="Text Box 2"/>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4" name="Text Box 3"/>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5" name="Text Box 4"/>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46" name="Text Box 5"/>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47" name="Text Box 1"/>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48" name="Text Box 5"/>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49" name="Text Box 1"/>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50" name="Text Box 2"/>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51" name="Text Box 3"/>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52" name="Text Box 4"/>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2571750"/>
    <xdr:sp fLocksText="0">
      <xdr:nvSpPr>
        <xdr:cNvPr id="553" name="Text Box 5"/>
        <xdr:cNvSpPr txBox="1">
          <a:spLocks noChangeArrowheads="1"/>
        </xdr:cNvSpPr>
      </xdr:nvSpPr>
      <xdr:spPr>
        <a:xfrm>
          <a:off x="13058775" y="21135975"/>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54" name="Text Box 1"/>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55" name="Text Box 5"/>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56" name="Text Box 1"/>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57" name="Text Box 2"/>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58" name="Text Box 3"/>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59" name="Text Box 4"/>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45</xdr:row>
      <xdr:rowOff>0</xdr:rowOff>
    </xdr:from>
    <xdr:ext cx="95250" cy="3000375"/>
    <xdr:sp fLocksText="0">
      <xdr:nvSpPr>
        <xdr:cNvPr id="560" name="Text Box 5"/>
        <xdr:cNvSpPr txBox="1">
          <a:spLocks noChangeArrowheads="1"/>
        </xdr:cNvSpPr>
      </xdr:nvSpPr>
      <xdr:spPr>
        <a:xfrm>
          <a:off x="13058775" y="21135975"/>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1"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2"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3"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4" name="Text Box 2"/>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5" name="Text Box 3"/>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6" name="Text Box 4"/>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7"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68"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69"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0"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1" name="Text Box 2"/>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2" name="Text Box 3"/>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3" name="Text Box 4"/>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4"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5"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6"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7"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8" name="Text Box 2"/>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9" name="Text Box 3"/>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80" name="Text Box 4"/>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81"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2"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3"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4"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5" name="Text Box 2"/>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6" name="Text Box 3"/>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7" name="Text Box 4"/>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8"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89"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0"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1"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2" name="Text Box 2"/>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3" name="Text Box 3"/>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4" name="Text Box 4"/>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5"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6"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7"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8"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9" name="Text Box 2"/>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0" name="Text Box 3"/>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1" name="Text Box 4"/>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2"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3"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4"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5"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6" name="Text Box 2"/>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7" name="Text Box 3"/>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8" name="Text Box 4"/>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9"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0"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1"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2"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3" name="Text Box 2"/>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4" name="Text Box 3"/>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5" name="Text Box 4"/>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6"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7"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8"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9"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0" name="Text Box 2"/>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1" name="Text Box 3"/>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2" name="Text Box 4"/>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3"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4"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5"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6"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7" name="Text Box 2"/>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8" name="Text Box 3"/>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9" name="Text Box 4"/>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30"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1"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2"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3"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4" name="Text Box 2"/>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5" name="Text Box 3"/>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6" name="Text Box 4"/>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7"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38"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39"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0"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1" name="Text Box 2"/>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2" name="Text Box 3"/>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3" name="Text Box 4"/>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4"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5"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6"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7"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8" name="Text Box 2"/>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9" name="Text Box 3"/>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50" name="Text Box 4"/>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51"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2"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3"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4"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5" name="Text Box 2"/>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6" name="Text Box 3"/>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7" name="Text Box 4"/>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8"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59"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0"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1"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2" name="Text Box 2"/>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3" name="Text Box 3"/>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4" name="Text Box 4"/>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5"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6"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7"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8"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9" name="Text Box 2"/>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70" name="Text Box 3"/>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71" name="Text Box 4"/>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72"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3"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4"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5"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6" name="Text Box 2"/>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7" name="Text Box 3"/>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8" name="Text Box 4"/>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9"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0"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1"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2"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3" name="Text Box 2"/>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4" name="Text Box 3"/>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5" name="Text Box 4"/>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6"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87" name="Text Box 1"/>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88" name="Text Box 5"/>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89" name="Text Box 1"/>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90" name="Text Box 2"/>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91" name="Text Box 3"/>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92" name="Text Box 4"/>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693" name="Text Box 5"/>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694" name="Text Box 1"/>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695" name="Text Box 5"/>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696" name="Text Box 1"/>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697" name="Text Box 2"/>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698" name="Text Box 3"/>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699" name="Text Box 4"/>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00200"/>
    <xdr:sp fLocksText="0">
      <xdr:nvSpPr>
        <xdr:cNvPr id="700" name="Text Box 5"/>
        <xdr:cNvSpPr txBox="1">
          <a:spLocks noChangeArrowheads="1"/>
        </xdr:cNvSpPr>
      </xdr:nvSpPr>
      <xdr:spPr>
        <a:xfrm>
          <a:off x="13058775" y="26584275"/>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1" name="Text Box 1"/>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2" name="Text Box 5"/>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3" name="Text Box 1"/>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4" name="Text Box 2"/>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5" name="Text Box 3"/>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6" name="Text Box 4"/>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07" name="Text Box 5"/>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08" name="Text Box 1"/>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09" name="Text Box 5"/>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10" name="Text Box 1"/>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11" name="Text Box 2"/>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12" name="Text Box 3"/>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13" name="Text Box 4"/>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14" name="Text Box 5"/>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15" name="Text Box 1"/>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16" name="Text Box 5"/>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17" name="Text Box 1"/>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18" name="Text Box 2"/>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19" name="Text Box 3"/>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20" name="Text Box 4"/>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21" name="Text Box 5"/>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2" name="Text Box 1"/>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3" name="Text Box 5"/>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4" name="Text Box 1"/>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5" name="Text Box 2"/>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6" name="Text Box 3"/>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7" name="Text Box 4"/>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28" name="Text Box 5"/>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29" name="Text Box 1"/>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30" name="Text Box 5"/>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31" name="Text Box 1"/>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32" name="Text Box 2"/>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33" name="Text Box 3"/>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34" name="Text Box 4"/>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676275"/>
    <xdr:sp fLocksText="0">
      <xdr:nvSpPr>
        <xdr:cNvPr id="735" name="Text Box 5"/>
        <xdr:cNvSpPr txBox="1">
          <a:spLocks noChangeArrowheads="1"/>
        </xdr:cNvSpPr>
      </xdr:nvSpPr>
      <xdr:spPr>
        <a:xfrm>
          <a:off x="13058775" y="26584275"/>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36" name="Text Box 1"/>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37" name="Text Box 5"/>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38" name="Text Box 1"/>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39" name="Text Box 2"/>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40" name="Text Box 3"/>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41" name="Text Box 4"/>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276475"/>
    <xdr:sp fLocksText="0">
      <xdr:nvSpPr>
        <xdr:cNvPr id="742" name="Text Box 5"/>
        <xdr:cNvSpPr txBox="1">
          <a:spLocks noChangeArrowheads="1"/>
        </xdr:cNvSpPr>
      </xdr:nvSpPr>
      <xdr:spPr>
        <a:xfrm>
          <a:off x="13058775" y="26584275"/>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3" name="Text Box 1"/>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4" name="Text Box 5"/>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5" name="Text Box 1"/>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6" name="Text Box 2"/>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7" name="Text Box 3"/>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8" name="Text Box 4"/>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876300"/>
    <xdr:sp fLocksText="0">
      <xdr:nvSpPr>
        <xdr:cNvPr id="749" name="Text Box 5"/>
        <xdr:cNvSpPr txBox="1">
          <a:spLocks noChangeArrowheads="1"/>
        </xdr:cNvSpPr>
      </xdr:nvSpPr>
      <xdr:spPr>
        <a:xfrm>
          <a:off x="13058775" y="26584275"/>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0" name="Text Box 1"/>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1" name="Text Box 5"/>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2" name="Text Box 1"/>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3" name="Text Box 2"/>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4" name="Text Box 3"/>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5" name="Text Box 4"/>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85750"/>
    <xdr:sp fLocksText="0">
      <xdr:nvSpPr>
        <xdr:cNvPr id="756" name="Text Box 5"/>
        <xdr:cNvSpPr txBox="1">
          <a:spLocks noChangeArrowheads="1"/>
        </xdr:cNvSpPr>
      </xdr:nvSpPr>
      <xdr:spPr>
        <a:xfrm>
          <a:off x="13058775" y="2658427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57" name="Text Box 1"/>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58" name="Text Box 5"/>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59" name="Text Box 1"/>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60" name="Text Box 2"/>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61" name="Text Box 3"/>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62" name="Text Box 4"/>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1619250"/>
    <xdr:sp fLocksText="0">
      <xdr:nvSpPr>
        <xdr:cNvPr id="763" name="Text Box 5"/>
        <xdr:cNvSpPr txBox="1">
          <a:spLocks noChangeArrowheads="1"/>
        </xdr:cNvSpPr>
      </xdr:nvSpPr>
      <xdr:spPr>
        <a:xfrm>
          <a:off x="13058775" y="26584275"/>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64" name="Text Box 1"/>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65" name="Text Box 5"/>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66" name="Text Box 1"/>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67" name="Text Box 2"/>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68" name="Text Box 3"/>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69" name="Text Box 4"/>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771525"/>
    <xdr:sp fLocksText="0">
      <xdr:nvSpPr>
        <xdr:cNvPr id="770" name="Text Box 5"/>
        <xdr:cNvSpPr txBox="1">
          <a:spLocks noChangeArrowheads="1"/>
        </xdr:cNvSpPr>
      </xdr:nvSpPr>
      <xdr:spPr>
        <a:xfrm>
          <a:off x="13058775" y="27422475"/>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1" name="Text Box 1"/>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2" name="Text Box 5"/>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3" name="Text Box 1"/>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4" name="Text Box 2"/>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5" name="Text Box 3"/>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6" name="Text Box 4"/>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77" name="Text Box 5"/>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78" name="Text Box 1"/>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79" name="Text Box 5"/>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80" name="Text Box 1"/>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81" name="Text Box 2"/>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82" name="Text Box 3"/>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83" name="Text Box 4"/>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84" name="Text Box 5"/>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85" name="Text Box 1"/>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86" name="Text Box 5"/>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87" name="Text Box 1"/>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88" name="Text Box 2"/>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89" name="Text Box 3"/>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90" name="Text Box 4"/>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2419350"/>
    <xdr:sp fLocksText="0">
      <xdr:nvSpPr>
        <xdr:cNvPr id="791" name="Text Box 5"/>
        <xdr:cNvSpPr txBox="1">
          <a:spLocks noChangeArrowheads="1"/>
        </xdr:cNvSpPr>
      </xdr:nvSpPr>
      <xdr:spPr>
        <a:xfrm>
          <a:off x="13058775" y="26584275"/>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2" name="Text Box 1"/>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3" name="Text Box 5"/>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4" name="Text Box 1"/>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5" name="Text Box 2"/>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6" name="Text Box 3"/>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7" name="Text Box 4"/>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58</xdr:row>
      <xdr:rowOff>0</xdr:rowOff>
    </xdr:from>
    <xdr:ext cx="95250" cy="3248025"/>
    <xdr:sp fLocksText="0">
      <xdr:nvSpPr>
        <xdr:cNvPr id="798" name="Text Box 5"/>
        <xdr:cNvSpPr txBox="1">
          <a:spLocks noChangeArrowheads="1"/>
        </xdr:cNvSpPr>
      </xdr:nvSpPr>
      <xdr:spPr>
        <a:xfrm>
          <a:off x="13058775" y="26584275"/>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799" name="Text Box 1"/>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0" name="Text Box 5"/>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1" name="Text Box 1"/>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2" name="Text Box 2"/>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3" name="Text Box 3"/>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4" name="Text Box 4"/>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5" name="Text Box 5"/>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6" name="Text Box 1"/>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7" name="Text Box 5"/>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8" name="Text Box 1"/>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09" name="Text Box 2"/>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10" name="Text Box 3"/>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11" name="Text Box 4"/>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1400175"/>
    <xdr:sp fLocksText="0">
      <xdr:nvSpPr>
        <xdr:cNvPr id="812" name="Text Box 5"/>
        <xdr:cNvSpPr txBox="1">
          <a:spLocks noChangeArrowheads="1"/>
        </xdr:cNvSpPr>
      </xdr:nvSpPr>
      <xdr:spPr>
        <a:xfrm>
          <a:off x="13058775" y="25536525"/>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3" name="Text Box 1"/>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4" name="Text Box 5"/>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5" name="Text Box 1"/>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6" name="Text Box 2"/>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7" name="Text Box 3"/>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8" name="Text Box 4"/>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19" name="Text Box 5"/>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0" name="Text Box 1"/>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1" name="Text Box 5"/>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2" name="Text Box 1"/>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3" name="Text Box 2"/>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4" name="Text Box 3"/>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5" name="Text Box 4"/>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95250" cy="628650"/>
    <xdr:sp fLocksText="0">
      <xdr:nvSpPr>
        <xdr:cNvPr id="826" name="Text Box 5"/>
        <xdr:cNvSpPr txBox="1">
          <a:spLocks noChangeArrowheads="1"/>
        </xdr:cNvSpPr>
      </xdr:nvSpPr>
      <xdr:spPr>
        <a:xfrm>
          <a:off x="13058775" y="26793825"/>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69"/>
  <sheetViews>
    <sheetView tabSelected="1" zoomScalePageLayoutView="0" workbookViewId="0" topLeftCell="A1">
      <selection activeCell="A1" sqref="A1"/>
    </sheetView>
  </sheetViews>
  <sheetFormatPr defaultColWidth="9.00390625" defaultRowHeight="15"/>
  <cols>
    <col min="1" max="1" width="3.57421875" style="53" customWidth="1"/>
    <col min="2" max="2" width="9.7109375" style="53" customWidth="1"/>
    <col min="3" max="3" width="6.57421875" style="53" customWidth="1"/>
    <col min="4" max="4" width="25.00390625" style="53" customWidth="1"/>
    <col min="5" max="5" width="28.57421875" style="53" customWidth="1"/>
    <col min="6" max="6" width="10.00390625" style="53" bestFit="1" customWidth="1"/>
    <col min="7" max="7" width="112.421875" style="53" customWidth="1"/>
    <col min="8" max="8" width="8.57421875" style="54" customWidth="1"/>
    <col min="9" max="14" width="8.57421875" style="53" customWidth="1"/>
    <col min="15" max="19" width="8.57421875" style="55" customWidth="1"/>
    <col min="20" max="20" width="6.8515625" style="55" customWidth="1"/>
    <col min="21" max="21" width="9.421875" style="53" customWidth="1"/>
    <col min="22" max="22" width="11.421875" style="53" customWidth="1"/>
    <col min="23" max="23" width="11.7109375" style="53" customWidth="1"/>
    <col min="24" max="24" width="18.00390625" style="53" customWidth="1"/>
    <col min="25" max="25" width="23.421875" style="53" customWidth="1"/>
    <col min="26" max="16384" width="9.00390625" style="53" customWidth="1"/>
  </cols>
  <sheetData>
    <row r="1" spans="1:25" s="9" customFormat="1" ht="30" customHeight="1">
      <c r="A1" s="1" t="s">
        <v>0</v>
      </c>
      <c r="B1" s="2" t="s">
        <v>51</v>
      </c>
      <c r="C1" s="3"/>
      <c r="D1" s="4"/>
      <c r="E1" s="4"/>
      <c r="F1" s="5"/>
      <c r="G1" s="3"/>
      <c r="H1" s="6"/>
      <c r="I1" s="7"/>
      <c r="J1" s="7"/>
      <c r="K1" s="7"/>
      <c r="L1" s="7"/>
      <c r="M1" s="7"/>
      <c r="N1" s="7"/>
      <c r="O1" s="6"/>
      <c r="P1" s="6"/>
      <c r="Q1" s="6"/>
      <c r="R1" s="6"/>
      <c r="S1" s="6"/>
      <c r="T1" s="8"/>
      <c r="U1" s="7"/>
      <c r="W1" s="6"/>
      <c r="X1" s="10"/>
      <c r="Y1" s="11"/>
    </row>
    <row r="2" spans="2:25" s="9" customFormat="1" ht="17.25">
      <c r="B2" s="12"/>
      <c r="C2" s="13" t="s">
        <v>1</v>
      </c>
      <c r="E2" s="4"/>
      <c r="F2" s="5"/>
      <c r="G2" s="3"/>
      <c r="H2" s="6"/>
      <c r="I2" s="7"/>
      <c r="J2" s="7"/>
      <c r="K2" s="7"/>
      <c r="L2" s="7"/>
      <c r="M2" s="7"/>
      <c r="N2" s="7"/>
      <c r="O2" s="6"/>
      <c r="P2" s="6"/>
      <c r="Q2" s="6"/>
      <c r="R2" s="6"/>
      <c r="S2" s="6"/>
      <c r="T2" s="8"/>
      <c r="U2" s="7"/>
      <c r="W2" s="6"/>
      <c r="X2" s="10"/>
      <c r="Y2" s="11"/>
    </row>
    <row r="3" spans="2:25" s="9" customFormat="1" ht="17.25">
      <c r="B3" s="12"/>
      <c r="C3" s="13" t="s">
        <v>2</v>
      </c>
      <c r="E3" s="4"/>
      <c r="F3" s="5"/>
      <c r="G3" s="3"/>
      <c r="H3" s="6"/>
      <c r="I3" s="7"/>
      <c r="J3" s="7"/>
      <c r="K3" s="7"/>
      <c r="L3" s="7"/>
      <c r="M3" s="7"/>
      <c r="N3" s="7"/>
      <c r="O3" s="6"/>
      <c r="P3" s="6"/>
      <c r="Q3" s="6"/>
      <c r="R3" s="6"/>
      <c r="S3" s="6"/>
      <c r="T3" s="14"/>
      <c r="U3" s="7"/>
      <c r="V3" s="8"/>
      <c r="W3" s="6"/>
      <c r="X3" s="10"/>
      <c r="Y3" s="10"/>
    </row>
    <row r="4" spans="2:25" s="9" customFormat="1" ht="17.25">
      <c r="B4" s="12"/>
      <c r="C4" s="159" t="s">
        <v>264</v>
      </c>
      <c r="E4" s="4"/>
      <c r="F4" s="5"/>
      <c r="G4" s="3"/>
      <c r="H4" s="6"/>
      <c r="I4" s="7"/>
      <c r="J4" s="7"/>
      <c r="K4" s="7"/>
      <c r="L4" s="7"/>
      <c r="M4" s="7"/>
      <c r="N4" s="7"/>
      <c r="O4" s="6"/>
      <c r="P4" s="6"/>
      <c r="Q4" s="6"/>
      <c r="R4" s="6"/>
      <c r="S4" s="6"/>
      <c r="T4" s="14"/>
      <c r="U4" s="7"/>
      <c r="V4" s="8"/>
      <c r="W4" s="6"/>
      <c r="X4" s="10"/>
      <c r="Y4" s="10"/>
    </row>
    <row r="5" spans="2:25" s="9" customFormat="1" ht="18" customHeight="1" thickBot="1">
      <c r="B5" s="15"/>
      <c r="C5" s="13" t="s">
        <v>3</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29" t="s">
        <v>4</v>
      </c>
      <c r="C6" s="231" t="s">
        <v>5</v>
      </c>
      <c r="D6" s="232"/>
      <c r="E6" s="233"/>
      <c r="F6" s="21" t="s">
        <v>6</v>
      </c>
      <c r="G6" s="234" t="s">
        <v>7</v>
      </c>
      <c r="H6" s="236" t="s">
        <v>8</v>
      </c>
      <c r="I6" s="238" t="s">
        <v>164</v>
      </c>
      <c r="J6" s="239"/>
      <c r="K6" s="239"/>
      <c r="L6" s="239"/>
      <c r="M6" s="239"/>
      <c r="N6" s="239"/>
      <c r="O6" s="238" t="s">
        <v>164</v>
      </c>
      <c r="P6" s="239"/>
      <c r="Q6" s="239"/>
      <c r="R6" s="239"/>
      <c r="S6" s="239"/>
      <c r="T6" s="239"/>
      <c r="U6" s="224" t="s">
        <v>9</v>
      </c>
      <c r="V6" s="225"/>
      <c r="W6" s="225"/>
      <c r="X6" s="22" t="s">
        <v>10</v>
      </c>
      <c r="Y6" s="23"/>
    </row>
    <row r="7" spans="1:25" s="24" customFormat="1" ht="30" customHeight="1" thickBot="1">
      <c r="A7" s="25"/>
      <c r="B7" s="230"/>
      <c r="C7" s="226" t="s">
        <v>11</v>
      </c>
      <c r="D7" s="227"/>
      <c r="E7" s="228"/>
      <c r="F7" s="26" t="s">
        <v>12</v>
      </c>
      <c r="G7" s="235"/>
      <c r="H7" s="237"/>
      <c r="I7" s="27" t="s">
        <v>13</v>
      </c>
      <c r="J7" s="28" t="s">
        <v>14</v>
      </c>
      <c r="K7" s="29" t="s">
        <v>15</v>
      </c>
      <c r="L7" s="30" t="s">
        <v>16</v>
      </c>
      <c r="M7" s="28" t="s">
        <v>17</v>
      </c>
      <c r="N7" s="29" t="s">
        <v>18</v>
      </c>
      <c r="O7" s="27" t="s">
        <v>19</v>
      </c>
      <c r="P7" s="28" t="s">
        <v>20</v>
      </c>
      <c r="Q7" s="29" t="s">
        <v>21</v>
      </c>
      <c r="R7" s="30" t="s">
        <v>22</v>
      </c>
      <c r="S7" s="28" t="s">
        <v>23</v>
      </c>
      <c r="T7" s="29" t="s">
        <v>24</v>
      </c>
      <c r="U7" s="31" t="s">
        <v>25</v>
      </c>
      <c r="V7" s="32" t="s">
        <v>26</v>
      </c>
      <c r="W7" s="33" t="s">
        <v>27</v>
      </c>
      <c r="X7" s="31" t="s">
        <v>28</v>
      </c>
      <c r="Y7" s="34" t="s">
        <v>29</v>
      </c>
    </row>
    <row r="8" spans="1:25" s="24" customFormat="1" ht="66" customHeight="1">
      <c r="A8" s="206" t="s">
        <v>30</v>
      </c>
      <c r="B8" s="35" t="s">
        <v>50</v>
      </c>
      <c r="C8" s="184" t="s">
        <v>38</v>
      </c>
      <c r="D8" s="185"/>
      <c r="E8" s="186"/>
      <c r="F8" s="36" t="s">
        <v>31</v>
      </c>
      <c r="G8" s="220" t="s">
        <v>39</v>
      </c>
      <c r="H8" s="201" t="s">
        <v>32</v>
      </c>
      <c r="I8" s="240" t="s">
        <v>40</v>
      </c>
      <c r="J8" s="57" t="s">
        <v>41</v>
      </c>
      <c r="K8" s="95" t="s">
        <v>42</v>
      </c>
      <c r="L8" s="241" t="s">
        <v>43</v>
      </c>
      <c r="M8" s="57" t="s">
        <v>44</v>
      </c>
      <c r="N8" s="58" t="s">
        <v>45</v>
      </c>
      <c r="O8" s="240" t="s">
        <v>46</v>
      </c>
      <c r="P8" s="57" t="s">
        <v>47</v>
      </c>
      <c r="Q8" s="95" t="s">
        <v>48</v>
      </c>
      <c r="R8" s="56" t="s">
        <v>49</v>
      </c>
      <c r="S8" s="57" t="s">
        <v>49</v>
      </c>
      <c r="T8" s="58" t="s">
        <v>49</v>
      </c>
      <c r="U8" s="37">
        <v>89770</v>
      </c>
      <c r="V8" s="38">
        <v>89770</v>
      </c>
      <c r="W8" s="39">
        <v>102600</v>
      </c>
      <c r="X8" s="194" t="s">
        <v>33</v>
      </c>
      <c r="Y8" s="222" t="s">
        <v>34</v>
      </c>
    </row>
    <row r="9" spans="1:25" s="24" customFormat="1" ht="16.5" customHeight="1" thickBot="1">
      <c r="A9" s="207"/>
      <c r="B9" s="40" t="s">
        <v>35</v>
      </c>
      <c r="C9" s="41"/>
      <c r="D9" s="42"/>
      <c r="E9" s="43" t="s">
        <v>36</v>
      </c>
      <c r="F9" s="44" t="s">
        <v>37</v>
      </c>
      <c r="G9" s="221"/>
      <c r="H9" s="182"/>
      <c r="I9" s="45"/>
      <c r="J9" s="46"/>
      <c r="K9" s="47"/>
      <c r="L9" s="48"/>
      <c r="M9" s="46"/>
      <c r="N9" s="49"/>
      <c r="O9" s="45"/>
      <c r="P9" s="48"/>
      <c r="Q9" s="47"/>
      <c r="R9" s="242"/>
      <c r="S9" s="46"/>
      <c r="T9" s="243"/>
      <c r="U9" s="50"/>
      <c r="V9" s="51"/>
      <c r="W9" s="52"/>
      <c r="X9" s="202"/>
      <c r="Y9" s="223"/>
    </row>
    <row r="10" spans="1:25" s="9" customFormat="1" ht="33" customHeight="1">
      <c r="A10" s="208"/>
      <c r="B10" s="35" t="s">
        <v>163</v>
      </c>
      <c r="C10" s="184" t="s">
        <v>151</v>
      </c>
      <c r="D10" s="185"/>
      <c r="E10" s="186"/>
      <c r="F10" s="36" t="s">
        <v>152</v>
      </c>
      <c r="G10" s="187" t="s">
        <v>153</v>
      </c>
      <c r="H10" s="192" t="s">
        <v>154</v>
      </c>
      <c r="I10" s="240"/>
      <c r="J10" s="57" t="s">
        <v>155</v>
      </c>
      <c r="K10" s="95"/>
      <c r="L10" s="244"/>
      <c r="M10" s="57" t="s">
        <v>156</v>
      </c>
      <c r="N10" s="58" t="s">
        <v>157</v>
      </c>
      <c r="O10" s="240"/>
      <c r="P10" s="57"/>
      <c r="Q10" s="95"/>
      <c r="R10" s="241"/>
      <c r="S10" s="57"/>
      <c r="T10" s="58"/>
      <c r="U10" s="37">
        <v>37800</v>
      </c>
      <c r="V10" s="38">
        <v>37800</v>
      </c>
      <c r="W10" s="134">
        <v>43200</v>
      </c>
      <c r="X10" s="194" t="s">
        <v>158</v>
      </c>
      <c r="Y10" s="60" t="s">
        <v>159</v>
      </c>
    </row>
    <row r="11" spans="1:25" s="9" customFormat="1" ht="16.5" customHeight="1" thickBot="1">
      <c r="A11" s="208"/>
      <c r="B11" s="100" t="s">
        <v>109</v>
      </c>
      <c r="C11" s="81"/>
      <c r="D11" s="135" t="s">
        <v>160</v>
      </c>
      <c r="E11" s="83" t="s">
        <v>161</v>
      </c>
      <c r="F11" s="133" t="s">
        <v>162</v>
      </c>
      <c r="G11" s="171"/>
      <c r="H11" s="193"/>
      <c r="I11" s="245"/>
      <c r="J11" s="246"/>
      <c r="K11" s="247"/>
      <c r="L11" s="248"/>
      <c r="M11" s="246"/>
      <c r="N11" s="249"/>
      <c r="O11" s="250"/>
      <c r="P11" s="251"/>
      <c r="Q11" s="252"/>
      <c r="R11" s="253"/>
      <c r="S11" s="251"/>
      <c r="T11" s="254"/>
      <c r="U11" s="130"/>
      <c r="V11" s="107"/>
      <c r="W11" s="136"/>
      <c r="X11" s="168"/>
      <c r="Y11" s="137"/>
    </row>
    <row r="12" spans="1:25" s="24" customFormat="1" ht="75" customHeight="1">
      <c r="A12" s="208"/>
      <c r="B12" s="62" t="s">
        <v>99</v>
      </c>
      <c r="C12" s="215" t="s">
        <v>65</v>
      </c>
      <c r="D12" s="216"/>
      <c r="E12" s="217"/>
      <c r="F12" s="63" t="s">
        <v>66</v>
      </c>
      <c r="G12" s="163" t="s">
        <v>67</v>
      </c>
      <c r="H12" s="173" t="s">
        <v>68</v>
      </c>
      <c r="I12" s="74" t="s">
        <v>69</v>
      </c>
      <c r="J12" s="65" t="s">
        <v>70</v>
      </c>
      <c r="K12" s="66" t="s">
        <v>71</v>
      </c>
      <c r="L12" s="65" t="s">
        <v>72</v>
      </c>
      <c r="M12" s="65" t="s">
        <v>73</v>
      </c>
      <c r="N12" s="75" t="s">
        <v>74</v>
      </c>
      <c r="O12" s="74" t="s">
        <v>75</v>
      </c>
      <c r="P12" s="65" t="s">
        <v>76</v>
      </c>
      <c r="Q12" s="76" t="s">
        <v>72</v>
      </c>
      <c r="R12" s="77" t="s">
        <v>77</v>
      </c>
      <c r="S12" s="65" t="s">
        <v>78</v>
      </c>
      <c r="T12" s="75" t="s">
        <v>74</v>
      </c>
      <c r="U12" s="68">
        <v>304776</v>
      </c>
      <c r="V12" s="78">
        <v>304776</v>
      </c>
      <c r="W12" s="68">
        <v>335232</v>
      </c>
      <c r="X12" s="167" t="s">
        <v>60</v>
      </c>
      <c r="Y12" s="69" t="s">
        <v>61</v>
      </c>
    </row>
    <row r="13" spans="1:25" s="24" customFormat="1" ht="24">
      <c r="A13" s="208"/>
      <c r="B13" s="40" t="s">
        <v>62</v>
      </c>
      <c r="C13" s="41"/>
      <c r="D13" s="42"/>
      <c r="E13" s="43" t="s">
        <v>63</v>
      </c>
      <c r="F13" s="70" t="s">
        <v>64</v>
      </c>
      <c r="G13" s="164"/>
      <c r="H13" s="174"/>
      <c r="I13" s="255"/>
      <c r="J13" s="157"/>
      <c r="K13" s="256"/>
      <c r="L13" s="257"/>
      <c r="M13" s="157"/>
      <c r="N13" s="258"/>
      <c r="O13" s="255"/>
      <c r="P13" s="46"/>
      <c r="Q13" s="47"/>
      <c r="R13" s="48"/>
      <c r="S13" s="46"/>
      <c r="T13" s="49"/>
      <c r="U13" s="72"/>
      <c r="V13" s="51"/>
      <c r="W13" s="73"/>
      <c r="X13" s="189"/>
      <c r="Y13" s="61"/>
    </row>
    <row r="14" spans="1:25" s="9" customFormat="1" ht="75" customHeight="1">
      <c r="A14" s="208"/>
      <c r="B14" s="62" t="s">
        <v>100</v>
      </c>
      <c r="C14" s="215" t="s">
        <v>82</v>
      </c>
      <c r="D14" s="216"/>
      <c r="E14" s="217"/>
      <c r="F14" s="79" t="s">
        <v>83</v>
      </c>
      <c r="G14" s="163" t="s">
        <v>84</v>
      </c>
      <c r="H14" s="173" t="s">
        <v>85</v>
      </c>
      <c r="I14" s="74"/>
      <c r="J14" s="65" t="s">
        <v>86</v>
      </c>
      <c r="K14" s="259"/>
      <c r="L14" s="65" t="s">
        <v>40</v>
      </c>
      <c r="M14" s="65"/>
      <c r="N14" s="75" t="s">
        <v>41</v>
      </c>
      <c r="O14" s="74" t="s">
        <v>87</v>
      </c>
      <c r="P14" s="65" t="s">
        <v>88</v>
      </c>
      <c r="Q14" s="76"/>
      <c r="R14" s="77" t="s">
        <v>89</v>
      </c>
      <c r="S14" s="65" t="s">
        <v>90</v>
      </c>
      <c r="T14" s="75" t="s">
        <v>90</v>
      </c>
      <c r="U14" s="68">
        <v>154332</v>
      </c>
      <c r="V14" s="78">
        <v>154332</v>
      </c>
      <c r="W14" s="68">
        <v>169776</v>
      </c>
      <c r="X14" s="167" t="s">
        <v>60</v>
      </c>
      <c r="Y14" s="190" t="s">
        <v>91</v>
      </c>
    </row>
    <row r="15" spans="1:25" s="9" customFormat="1" ht="24" thickBot="1">
      <c r="A15" s="208"/>
      <c r="B15" s="80" t="s">
        <v>92</v>
      </c>
      <c r="C15" s="81"/>
      <c r="D15" s="82"/>
      <c r="E15" s="83" t="s">
        <v>63</v>
      </c>
      <c r="F15" s="84" t="s">
        <v>64</v>
      </c>
      <c r="G15" s="171"/>
      <c r="H15" s="183"/>
      <c r="I15" s="245"/>
      <c r="J15" s="246"/>
      <c r="K15" s="247"/>
      <c r="L15" s="260"/>
      <c r="M15" s="246"/>
      <c r="N15" s="249"/>
      <c r="O15" s="245"/>
      <c r="P15" s="246"/>
      <c r="Q15" s="247"/>
      <c r="R15" s="260"/>
      <c r="S15" s="246"/>
      <c r="T15" s="249"/>
      <c r="U15" s="89"/>
      <c r="V15" s="90"/>
      <c r="W15" s="91"/>
      <c r="X15" s="168"/>
      <c r="Y15" s="191"/>
    </row>
    <row r="16" spans="1:25" s="24" customFormat="1" ht="84.75" customHeight="1">
      <c r="A16" s="208"/>
      <c r="B16" s="62" t="s">
        <v>98</v>
      </c>
      <c r="C16" s="215" t="s">
        <v>52</v>
      </c>
      <c r="D16" s="216"/>
      <c r="E16" s="217"/>
      <c r="F16" s="63" t="s">
        <v>53</v>
      </c>
      <c r="G16" s="163" t="s">
        <v>54</v>
      </c>
      <c r="H16" s="173" t="s">
        <v>55</v>
      </c>
      <c r="I16" s="74"/>
      <c r="J16" s="65" t="s">
        <v>56</v>
      </c>
      <c r="K16" s="66"/>
      <c r="L16" s="261"/>
      <c r="M16" s="65" t="s">
        <v>57</v>
      </c>
      <c r="N16" s="75"/>
      <c r="O16" s="262"/>
      <c r="P16" s="57" t="s">
        <v>58</v>
      </c>
      <c r="Q16" s="263"/>
      <c r="R16" s="57"/>
      <c r="S16" s="57" t="s">
        <v>59</v>
      </c>
      <c r="T16" s="264"/>
      <c r="U16" s="67">
        <v>54000</v>
      </c>
      <c r="V16" s="68">
        <v>54000</v>
      </c>
      <c r="W16" s="68">
        <v>59400</v>
      </c>
      <c r="X16" s="167" t="s">
        <v>60</v>
      </c>
      <c r="Y16" s="69" t="s">
        <v>61</v>
      </c>
    </row>
    <row r="17" spans="1:25" s="24" customFormat="1" ht="28.5" customHeight="1">
      <c r="A17" s="208"/>
      <c r="B17" s="40" t="s">
        <v>62</v>
      </c>
      <c r="C17" s="41"/>
      <c r="D17" s="42"/>
      <c r="E17" s="43" t="s">
        <v>63</v>
      </c>
      <c r="F17" s="70" t="s">
        <v>64</v>
      </c>
      <c r="G17" s="164"/>
      <c r="H17" s="174"/>
      <c r="I17" s="255"/>
      <c r="J17" s="157"/>
      <c r="K17" s="256"/>
      <c r="L17" s="257"/>
      <c r="M17" s="157"/>
      <c r="N17" s="258"/>
      <c r="O17" s="255"/>
      <c r="P17" s="46"/>
      <c r="Q17" s="47"/>
      <c r="R17" s="48"/>
      <c r="S17" s="46"/>
      <c r="T17" s="49"/>
      <c r="U17" s="72"/>
      <c r="V17" s="51"/>
      <c r="W17" s="73"/>
      <c r="X17" s="189"/>
      <c r="Y17" s="61"/>
    </row>
    <row r="18" spans="1:25" s="24" customFormat="1" ht="73.5" customHeight="1">
      <c r="A18" s="208"/>
      <c r="B18" s="62" t="s">
        <v>102</v>
      </c>
      <c r="C18" s="215" t="s">
        <v>79</v>
      </c>
      <c r="D18" s="216"/>
      <c r="E18" s="217"/>
      <c r="F18" s="63" t="s">
        <v>66</v>
      </c>
      <c r="G18" s="163" t="s">
        <v>80</v>
      </c>
      <c r="H18" s="173" t="s">
        <v>81</v>
      </c>
      <c r="I18" s="74"/>
      <c r="J18" s="65"/>
      <c r="K18" s="66"/>
      <c r="L18" s="65"/>
      <c r="M18" s="65"/>
      <c r="N18" s="75"/>
      <c r="O18" s="74"/>
      <c r="P18" s="65"/>
      <c r="Q18" s="76"/>
      <c r="R18" s="77"/>
      <c r="S18" s="65"/>
      <c r="T18" s="75"/>
      <c r="U18" s="68">
        <v>54000</v>
      </c>
      <c r="V18" s="78">
        <v>54000</v>
      </c>
      <c r="W18" s="68">
        <v>59400</v>
      </c>
      <c r="X18" s="167" t="s">
        <v>60</v>
      </c>
      <c r="Y18" s="69" t="s">
        <v>61</v>
      </c>
    </row>
    <row r="19" spans="1:25" s="24" customFormat="1" ht="24" thickBot="1">
      <c r="A19" s="209"/>
      <c r="B19" s="40" t="s">
        <v>62</v>
      </c>
      <c r="C19" s="41"/>
      <c r="D19" s="42"/>
      <c r="E19" s="43" t="s">
        <v>63</v>
      </c>
      <c r="F19" s="70" t="s">
        <v>64</v>
      </c>
      <c r="G19" s="164"/>
      <c r="H19" s="174"/>
      <c r="I19" s="255"/>
      <c r="J19" s="157"/>
      <c r="K19" s="256"/>
      <c r="L19" s="257"/>
      <c r="M19" s="157"/>
      <c r="N19" s="258"/>
      <c r="O19" s="255"/>
      <c r="P19" s="46"/>
      <c r="Q19" s="47"/>
      <c r="R19" s="48"/>
      <c r="S19" s="46"/>
      <c r="T19" s="49"/>
      <c r="U19" s="72"/>
      <c r="V19" s="51"/>
      <c r="W19" s="73"/>
      <c r="X19" s="189"/>
      <c r="Y19" s="61"/>
    </row>
    <row r="20" spans="1:25" s="9" customFormat="1" ht="49.5" customHeight="1">
      <c r="A20" s="210" t="s">
        <v>93</v>
      </c>
      <c r="B20" s="35" t="s">
        <v>113</v>
      </c>
      <c r="C20" s="184" t="s">
        <v>103</v>
      </c>
      <c r="D20" s="185"/>
      <c r="E20" s="186"/>
      <c r="F20" s="110" t="s">
        <v>104</v>
      </c>
      <c r="G20" s="187" t="s">
        <v>105</v>
      </c>
      <c r="H20" s="201" t="s">
        <v>106</v>
      </c>
      <c r="I20" s="240"/>
      <c r="J20" s="57"/>
      <c r="K20" s="265" t="s">
        <v>269</v>
      </c>
      <c r="L20" s="241"/>
      <c r="M20" s="57"/>
      <c r="N20" s="58"/>
      <c r="O20" s="240"/>
      <c r="P20" s="57"/>
      <c r="Q20" s="95"/>
      <c r="R20" s="241"/>
      <c r="S20" s="57"/>
      <c r="T20" s="58"/>
      <c r="U20" s="37">
        <v>59400</v>
      </c>
      <c r="V20" s="38">
        <v>64800</v>
      </c>
      <c r="W20" s="39">
        <v>64800</v>
      </c>
      <c r="X20" s="194" t="s">
        <v>107</v>
      </c>
      <c r="Y20" s="200" t="s">
        <v>108</v>
      </c>
    </row>
    <row r="21" spans="1:25" s="9" customFormat="1" ht="16.5" customHeight="1" thickBot="1">
      <c r="A21" s="211"/>
      <c r="B21" s="40" t="s">
        <v>109</v>
      </c>
      <c r="C21" s="111"/>
      <c r="D21" s="112" t="s">
        <v>110</v>
      </c>
      <c r="E21" s="113" t="s">
        <v>111</v>
      </c>
      <c r="F21" s="114" t="s">
        <v>112</v>
      </c>
      <c r="G21" s="164"/>
      <c r="H21" s="182"/>
      <c r="I21" s="255"/>
      <c r="J21" s="157"/>
      <c r="K21" s="256"/>
      <c r="L21" s="266"/>
      <c r="M21" s="157"/>
      <c r="N21" s="258"/>
      <c r="O21" s="45"/>
      <c r="P21" s="46"/>
      <c r="Q21" s="47"/>
      <c r="R21" s="48"/>
      <c r="S21" s="46"/>
      <c r="T21" s="49"/>
      <c r="U21" s="50"/>
      <c r="V21" s="51"/>
      <c r="W21" s="52"/>
      <c r="X21" s="202"/>
      <c r="Y21" s="199"/>
    </row>
    <row r="22" spans="1:25" s="9" customFormat="1" ht="49.5" customHeight="1">
      <c r="A22" s="212"/>
      <c r="B22" s="35" t="s">
        <v>209</v>
      </c>
      <c r="C22" s="184" t="s">
        <v>165</v>
      </c>
      <c r="D22" s="185"/>
      <c r="E22" s="186"/>
      <c r="F22" s="138" t="s">
        <v>166</v>
      </c>
      <c r="G22" s="187" t="s">
        <v>167</v>
      </c>
      <c r="H22" s="192" t="s">
        <v>144</v>
      </c>
      <c r="I22" s="240"/>
      <c r="J22" s="57"/>
      <c r="K22" s="95" t="s">
        <v>168</v>
      </c>
      <c r="L22" s="244" t="s">
        <v>169</v>
      </c>
      <c r="M22" s="57"/>
      <c r="N22" s="58"/>
      <c r="O22" s="240"/>
      <c r="P22" s="57"/>
      <c r="Q22" s="95"/>
      <c r="R22" s="241"/>
      <c r="S22" s="57"/>
      <c r="T22" s="58"/>
      <c r="U22" s="37">
        <v>37800</v>
      </c>
      <c r="V22" s="38">
        <v>37800</v>
      </c>
      <c r="W22" s="39">
        <v>43200</v>
      </c>
      <c r="X22" s="194" t="s">
        <v>158</v>
      </c>
      <c r="Y22" s="60" t="s">
        <v>159</v>
      </c>
    </row>
    <row r="23" spans="1:25" s="9" customFormat="1" ht="16.5" customHeight="1">
      <c r="A23" s="212"/>
      <c r="B23" s="40" t="s">
        <v>109</v>
      </c>
      <c r="C23" s="41"/>
      <c r="D23" s="42" t="s">
        <v>160</v>
      </c>
      <c r="E23" s="43" t="s">
        <v>170</v>
      </c>
      <c r="F23" s="114" t="s">
        <v>162</v>
      </c>
      <c r="G23" s="164"/>
      <c r="H23" s="174"/>
      <c r="I23" s="255"/>
      <c r="J23" s="157"/>
      <c r="K23" s="256"/>
      <c r="L23" s="266"/>
      <c r="M23" s="157"/>
      <c r="N23" s="258"/>
      <c r="O23" s="45"/>
      <c r="P23" s="46"/>
      <c r="Q23" s="47"/>
      <c r="R23" s="48"/>
      <c r="S23" s="46"/>
      <c r="T23" s="49"/>
      <c r="U23" s="50"/>
      <c r="V23" s="51"/>
      <c r="W23" s="139"/>
      <c r="X23" s="189"/>
      <c r="Y23" s="61"/>
    </row>
    <row r="24" spans="1:25" s="9" customFormat="1" ht="115.5" customHeight="1">
      <c r="A24" s="212"/>
      <c r="B24" s="62" t="s">
        <v>210</v>
      </c>
      <c r="C24" s="160" t="s">
        <v>171</v>
      </c>
      <c r="D24" s="161"/>
      <c r="E24" s="162"/>
      <c r="F24" s="63" t="s">
        <v>152</v>
      </c>
      <c r="G24" s="163" t="s">
        <v>172</v>
      </c>
      <c r="H24" s="181" t="s">
        <v>173</v>
      </c>
      <c r="I24" s="140"/>
      <c r="J24" s="141"/>
      <c r="K24" s="267"/>
      <c r="L24" s="268" t="s">
        <v>261</v>
      </c>
      <c r="M24" s="141"/>
      <c r="N24" s="142" t="s">
        <v>169</v>
      </c>
      <c r="O24" s="74"/>
      <c r="P24" s="65"/>
      <c r="Q24" s="66"/>
      <c r="R24" s="96"/>
      <c r="S24" s="65"/>
      <c r="T24" s="75"/>
      <c r="U24" s="121">
        <v>37800</v>
      </c>
      <c r="V24" s="78">
        <v>37800</v>
      </c>
      <c r="W24" s="143">
        <v>43200</v>
      </c>
      <c r="X24" s="180" t="s">
        <v>158</v>
      </c>
      <c r="Y24" s="144" t="s">
        <v>159</v>
      </c>
    </row>
    <row r="25" spans="1:25" s="9" customFormat="1" ht="16.5" customHeight="1">
      <c r="A25" s="212"/>
      <c r="B25" s="40" t="s">
        <v>109</v>
      </c>
      <c r="C25" s="41"/>
      <c r="D25" s="42" t="s">
        <v>160</v>
      </c>
      <c r="E25" s="145" t="s">
        <v>175</v>
      </c>
      <c r="F25" s="114" t="s">
        <v>162</v>
      </c>
      <c r="G25" s="164"/>
      <c r="H25" s="182"/>
      <c r="I25" s="255"/>
      <c r="J25" s="157"/>
      <c r="K25" s="256"/>
      <c r="L25" s="257"/>
      <c r="M25" s="157"/>
      <c r="N25" s="258"/>
      <c r="O25" s="45"/>
      <c r="P25" s="46"/>
      <c r="Q25" s="47"/>
      <c r="R25" s="48"/>
      <c r="S25" s="46"/>
      <c r="T25" s="49"/>
      <c r="U25" s="50"/>
      <c r="V25" s="51"/>
      <c r="W25" s="73"/>
      <c r="X25" s="189"/>
      <c r="Y25" s="61"/>
    </row>
    <row r="26" spans="1:25" s="9" customFormat="1" ht="99" customHeight="1">
      <c r="A26" s="212"/>
      <c r="B26" s="62" t="s">
        <v>211</v>
      </c>
      <c r="C26" s="160" t="s">
        <v>176</v>
      </c>
      <c r="D26" s="161"/>
      <c r="E26" s="162"/>
      <c r="F26" s="63" t="s">
        <v>152</v>
      </c>
      <c r="G26" s="163" t="s">
        <v>177</v>
      </c>
      <c r="H26" s="173" t="s">
        <v>178</v>
      </c>
      <c r="I26" s="140"/>
      <c r="J26" s="152"/>
      <c r="K26" s="267"/>
      <c r="L26" s="268" t="s">
        <v>266</v>
      </c>
      <c r="M26" s="141"/>
      <c r="N26" s="269"/>
      <c r="O26" s="74"/>
      <c r="P26" s="65"/>
      <c r="Q26" s="66"/>
      <c r="R26" s="96"/>
      <c r="S26" s="65"/>
      <c r="T26" s="75"/>
      <c r="U26" s="121">
        <v>37800</v>
      </c>
      <c r="V26" s="68">
        <v>37800</v>
      </c>
      <c r="W26" s="143">
        <v>43200</v>
      </c>
      <c r="X26" s="180" t="s">
        <v>158</v>
      </c>
      <c r="Y26" s="144" t="s">
        <v>159</v>
      </c>
    </row>
    <row r="27" spans="1:25" s="9" customFormat="1" ht="16.5" customHeight="1" thickBot="1">
      <c r="A27" s="212"/>
      <c r="B27" s="40" t="s">
        <v>109</v>
      </c>
      <c r="C27" s="41"/>
      <c r="D27" s="42" t="s">
        <v>160</v>
      </c>
      <c r="E27" s="145" t="s">
        <v>175</v>
      </c>
      <c r="F27" s="114" t="s">
        <v>162</v>
      </c>
      <c r="G27" s="164"/>
      <c r="H27" s="174"/>
      <c r="I27" s="255"/>
      <c r="J27" s="157"/>
      <c r="K27" s="252"/>
      <c r="L27" s="253"/>
      <c r="M27" s="157"/>
      <c r="N27" s="258"/>
      <c r="O27" s="45"/>
      <c r="P27" s="46"/>
      <c r="Q27" s="47"/>
      <c r="R27" s="48"/>
      <c r="S27" s="46"/>
      <c r="T27" s="49"/>
      <c r="U27" s="50"/>
      <c r="V27" s="146"/>
      <c r="W27" s="73"/>
      <c r="X27" s="189"/>
      <c r="Y27" s="61"/>
    </row>
    <row r="28" spans="1:25" s="9" customFormat="1" ht="49.5" customHeight="1">
      <c r="A28" s="212"/>
      <c r="B28" s="62" t="s">
        <v>212</v>
      </c>
      <c r="C28" s="160" t="s">
        <v>179</v>
      </c>
      <c r="D28" s="161"/>
      <c r="E28" s="162"/>
      <c r="F28" s="63" t="s">
        <v>180</v>
      </c>
      <c r="G28" s="163" t="s">
        <v>181</v>
      </c>
      <c r="H28" s="181" t="s">
        <v>140</v>
      </c>
      <c r="I28" s="140"/>
      <c r="J28" s="141"/>
      <c r="K28" s="147"/>
      <c r="L28" s="261" t="s">
        <v>262</v>
      </c>
      <c r="M28" s="65"/>
      <c r="N28" s="149" t="s">
        <v>182</v>
      </c>
      <c r="O28" s="74"/>
      <c r="P28" s="65"/>
      <c r="Q28" s="66"/>
      <c r="R28" s="96"/>
      <c r="S28" s="65"/>
      <c r="T28" s="75"/>
      <c r="U28" s="121">
        <v>18900</v>
      </c>
      <c r="V28" s="78">
        <v>18900</v>
      </c>
      <c r="W28" s="143">
        <v>21600</v>
      </c>
      <c r="X28" s="180" t="s">
        <v>158</v>
      </c>
      <c r="Y28" s="144" t="s">
        <v>159</v>
      </c>
    </row>
    <row r="29" spans="1:25" s="9" customFormat="1" ht="16.5" customHeight="1">
      <c r="A29" s="212"/>
      <c r="B29" s="40" t="s">
        <v>109</v>
      </c>
      <c r="C29" s="41"/>
      <c r="D29" s="42" t="s">
        <v>160</v>
      </c>
      <c r="E29" s="145" t="s">
        <v>175</v>
      </c>
      <c r="F29" s="114" t="s">
        <v>162</v>
      </c>
      <c r="G29" s="164"/>
      <c r="H29" s="182"/>
      <c r="I29" s="255"/>
      <c r="J29" s="157"/>
      <c r="K29" s="256"/>
      <c r="L29" s="257"/>
      <c r="M29" s="157"/>
      <c r="N29" s="258"/>
      <c r="O29" s="45"/>
      <c r="P29" s="46"/>
      <c r="Q29" s="47"/>
      <c r="R29" s="48"/>
      <c r="S29" s="46"/>
      <c r="T29" s="49"/>
      <c r="U29" s="50"/>
      <c r="V29" s="51"/>
      <c r="W29" s="73"/>
      <c r="X29" s="189"/>
      <c r="Y29" s="61"/>
    </row>
    <row r="30" spans="1:25" s="9" customFormat="1" ht="66" customHeight="1">
      <c r="A30" s="212"/>
      <c r="B30" s="62" t="s">
        <v>213</v>
      </c>
      <c r="C30" s="160" t="s">
        <v>183</v>
      </c>
      <c r="D30" s="161"/>
      <c r="E30" s="162"/>
      <c r="F30" s="148" t="s">
        <v>184</v>
      </c>
      <c r="G30" s="163" t="s">
        <v>185</v>
      </c>
      <c r="H30" s="165" t="s">
        <v>186</v>
      </c>
      <c r="I30" s="270"/>
      <c r="J30" s="271" t="s">
        <v>270</v>
      </c>
      <c r="K30" s="259"/>
      <c r="L30" s="261"/>
      <c r="M30" s="65"/>
      <c r="N30" s="149" t="s">
        <v>187</v>
      </c>
      <c r="O30" s="74"/>
      <c r="P30" s="65"/>
      <c r="Q30" s="66"/>
      <c r="R30" s="96"/>
      <c r="S30" s="65"/>
      <c r="T30" s="75"/>
      <c r="U30" s="121">
        <v>86400</v>
      </c>
      <c r="V30" s="78">
        <v>86400</v>
      </c>
      <c r="W30" s="122">
        <v>97200</v>
      </c>
      <c r="X30" s="167" t="s">
        <v>188</v>
      </c>
      <c r="Y30" s="169" t="s">
        <v>189</v>
      </c>
    </row>
    <row r="31" spans="1:25" s="9" customFormat="1" ht="16.5" customHeight="1" thickBot="1">
      <c r="A31" s="212"/>
      <c r="B31" s="40" t="s">
        <v>109</v>
      </c>
      <c r="C31" s="81"/>
      <c r="D31" s="135" t="s">
        <v>190</v>
      </c>
      <c r="E31" s="150" t="s">
        <v>175</v>
      </c>
      <c r="F31" s="133" t="s">
        <v>162</v>
      </c>
      <c r="G31" s="171"/>
      <c r="H31" s="166"/>
      <c r="I31" s="272"/>
      <c r="J31" s="273"/>
      <c r="K31" s="47"/>
      <c r="L31" s="274"/>
      <c r="M31" s="273"/>
      <c r="N31" s="275"/>
      <c r="O31" s="45"/>
      <c r="P31" s="46"/>
      <c r="Q31" s="47"/>
      <c r="R31" s="48"/>
      <c r="S31" s="46"/>
      <c r="T31" s="49"/>
      <c r="U31" s="130">
        <v>43200</v>
      </c>
      <c r="V31" s="107">
        <v>43200</v>
      </c>
      <c r="W31" s="108">
        <v>48600</v>
      </c>
      <c r="X31" s="168"/>
      <c r="Y31" s="170"/>
    </row>
    <row r="32" spans="1:25" s="9" customFormat="1" ht="33" customHeight="1">
      <c r="A32" s="212"/>
      <c r="B32" s="92" t="s">
        <v>214</v>
      </c>
      <c r="C32" s="175" t="s">
        <v>191</v>
      </c>
      <c r="D32" s="176"/>
      <c r="E32" s="177"/>
      <c r="F32" s="151" t="s">
        <v>180</v>
      </c>
      <c r="G32" s="163" t="s">
        <v>192</v>
      </c>
      <c r="H32" s="181" t="s">
        <v>140</v>
      </c>
      <c r="I32" s="140"/>
      <c r="J32" s="141"/>
      <c r="K32" s="147"/>
      <c r="L32" s="268" t="s">
        <v>263</v>
      </c>
      <c r="M32" s="152" t="s">
        <v>194</v>
      </c>
      <c r="N32" s="142"/>
      <c r="O32" s="140"/>
      <c r="P32" s="141"/>
      <c r="Q32" s="147"/>
      <c r="R32" s="276"/>
      <c r="S32" s="141"/>
      <c r="T32" s="142"/>
      <c r="U32" s="153">
        <v>18900</v>
      </c>
      <c r="V32" s="154">
        <v>18900</v>
      </c>
      <c r="W32" s="155">
        <v>21600</v>
      </c>
      <c r="X32" s="167" t="s">
        <v>158</v>
      </c>
      <c r="Y32" s="144" t="s">
        <v>159</v>
      </c>
    </row>
    <row r="33" spans="1:25" s="9" customFormat="1" ht="16.5" customHeight="1">
      <c r="A33" s="212"/>
      <c r="B33" s="40" t="s">
        <v>109</v>
      </c>
      <c r="C33" s="41"/>
      <c r="D33" s="42" t="s">
        <v>160</v>
      </c>
      <c r="E33" s="145" t="s">
        <v>175</v>
      </c>
      <c r="F33" s="114" t="s">
        <v>162</v>
      </c>
      <c r="G33" s="164"/>
      <c r="H33" s="182"/>
      <c r="I33" s="255"/>
      <c r="J33" s="157"/>
      <c r="K33" s="256"/>
      <c r="L33" s="257"/>
      <c r="M33" s="157"/>
      <c r="N33" s="258"/>
      <c r="O33" s="45"/>
      <c r="P33" s="46"/>
      <c r="Q33" s="47"/>
      <c r="R33" s="48"/>
      <c r="S33" s="46"/>
      <c r="T33" s="49"/>
      <c r="U33" s="50"/>
      <c r="V33" s="51"/>
      <c r="W33" s="73"/>
      <c r="X33" s="189"/>
      <c r="Y33" s="61"/>
    </row>
    <row r="34" spans="1:25" s="9" customFormat="1" ht="36" customHeight="1">
      <c r="A34" s="212"/>
      <c r="B34" s="92" t="s">
        <v>215</v>
      </c>
      <c r="C34" s="175" t="s">
        <v>195</v>
      </c>
      <c r="D34" s="176"/>
      <c r="E34" s="177"/>
      <c r="F34" s="151" t="s">
        <v>180</v>
      </c>
      <c r="G34" s="94" t="s">
        <v>196</v>
      </c>
      <c r="H34" s="109" t="s">
        <v>197</v>
      </c>
      <c r="I34" s="140"/>
      <c r="J34" s="141"/>
      <c r="K34" s="147"/>
      <c r="L34" s="268"/>
      <c r="M34" s="152" t="s">
        <v>168</v>
      </c>
      <c r="N34" s="142"/>
      <c r="O34" s="140"/>
      <c r="P34" s="141"/>
      <c r="Q34" s="147"/>
      <c r="R34" s="276"/>
      <c r="S34" s="141"/>
      <c r="T34" s="142"/>
      <c r="U34" s="153">
        <v>18900</v>
      </c>
      <c r="V34" s="154">
        <v>18900</v>
      </c>
      <c r="W34" s="155">
        <v>21600</v>
      </c>
      <c r="X34" s="180" t="s">
        <v>158</v>
      </c>
      <c r="Y34" s="144" t="s">
        <v>159</v>
      </c>
    </row>
    <row r="35" spans="1:25" s="9" customFormat="1" ht="16.5" customHeight="1">
      <c r="A35" s="212"/>
      <c r="B35" s="40" t="s">
        <v>109</v>
      </c>
      <c r="C35" s="41"/>
      <c r="D35" s="42" t="s">
        <v>160</v>
      </c>
      <c r="E35" s="145" t="s">
        <v>175</v>
      </c>
      <c r="F35" s="114" t="s">
        <v>162</v>
      </c>
      <c r="G35" s="71"/>
      <c r="H35" s="59"/>
      <c r="I35" s="255"/>
      <c r="J35" s="157"/>
      <c r="K35" s="256"/>
      <c r="L35" s="257"/>
      <c r="M35" s="157"/>
      <c r="N35" s="258"/>
      <c r="O35" s="45"/>
      <c r="P35" s="46"/>
      <c r="Q35" s="47"/>
      <c r="R35" s="48"/>
      <c r="S35" s="46"/>
      <c r="T35" s="49"/>
      <c r="U35" s="50"/>
      <c r="V35" s="51"/>
      <c r="W35" s="73"/>
      <c r="X35" s="189"/>
      <c r="Y35" s="61"/>
    </row>
    <row r="36" spans="1:25" s="9" customFormat="1" ht="36" customHeight="1">
      <c r="A36" s="212"/>
      <c r="B36" s="62" t="s">
        <v>216</v>
      </c>
      <c r="C36" s="160" t="s">
        <v>198</v>
      </c>
      <c r="D36" s="161"/>
      <c r="E36" s="162"/>
      <c r="F36" s="63" t="s">
        <v>180</v>
      </c>
      <c r="G36" s="64" t="s">
        <v>199</v>
      </c>
      <c r="H36" s="120" t="s">
        <v>140</v>
      </c>
      <c r="I36" s="140"/>
      <c r="J36" s="141"/>
      <c r="K36" s="147"/>
      <c r="L36" s="268"/>
      <c r="M36" s="152"/>
      <c r="N36" s="142" t="s">
        <v>193</v>
      </c>
      <c r="O36" s="74"/>
      <c r="P36" s="65"/>
      <c r="Q36" s="66"/>
      <c r="R36" s="96"/>
      <c r="S36" s="65"/>
      <c r="T36" s="75"/>
      <c r="U36" s="121">
        <v>18900</v>
      </c>
      <c r="V36" s="78">
        <v>18900</v>
      </c>
      <c r="W36" s="143">
        <v>21600</v>
      </c>
      <c r="X36" s="180" t="s">
        <v>158</v>
      </c>
      <c r="Y36" s="144" t="s">
        <v>159</v>
      </c>
    </row>
    <row r="37" spans="1:25" s="9" customFormat="1" ht="16.5" customHeight="1">
      <c r="A37" s="212"/>
      <c r="B37" s="40" t="s">
        <v>109</v>
      </c>
      <c r="C37" s="41"/>
      <c r="D37" s="42" t="s">
        <v>160</v>
      </c>
      <c r="E37" s="145" t="s">
        <v>175</v>
      </c>
      <c r="F37" s="114" t="s">
        <v>162</v>
      </c>
      <c r="G37" s="71"/>
      <c r="H37" s="59"/>
      <c r="I37" s="255"/>
      <c r="J37" s="157"/>
      <c r="K37" s="256"/>
      <c r="L37" s="257"/>
      <c r="M37" s="157"/>
      <c r="N37" s="258"/>
      <c r="O37" s="45"/>
      <c r="P37" s="46"/>
      <c r="Q37" s="47"/>
      <c r="R37" s="48"/>
      <c r="S37" s="46"/>
      <c r="T37" s="49"/>
      <c r="U37" s="50"/>
      <c r="V37" s="51"/>
      <c r="W37" s="73"/>
      <c r="X37" s="189"/>
      <c r="Y37" s="61"/>
    </row>
    <row r="38" spans="1:25" s="9" customFormat="1" ht="36" customHeight="1">
      <c r="A38" s="212"/>
      <c r="B38" s="62" t="s">
        <v>217</v>
      </c>
      <c r="C38" s="160" t="s">
        <v>200</v>
      </c>
      <c r="D38" s="161"/>
      <c r="E38" s="162"/>
      <c r="F38" s="63" t="s">
        <v>180</v>
      </c>
      <c r="G38" s="64" t="s">
        <v>201</v>
      </c>
      <c r="H38" s="120" t="s">
        <v>140</v>
      </c>
      <c r="I38" s="140"/>
      <c r="J38" s="141" t="s">
        <v>202</v>
      </c>
      <c r="K38" s="147"/>
      <c r="L38" s="268"/>
      <c r="M38" s="152" t="s">
        <v>203</v>
      </c>
      <c r="N38" s="142"/>
      <c r="O38" s="74"/>
      <c r="P38" s="65"/>
      <c r="Q38" s="66"/>
      <c r="R38" s="96"/>
      <c r="S38" s="65"/>
      <c r="T38" s="75"/>
      <c r="U38" s="121">
        <v>18900</v>
      </c>
      <c r="V38" s="78">
        <v>18900</v>
      </c>
      <c r="W38" s="143">
        <v>21600</v>
      </c>
      <c r="X38" s="180" t="s">
        <v>158</v>
      </c>
      <c r="Y38" s="144" t="s">
        <v>159</v>
      </c>
    </row>
    <row r="39" spans="1:25" s="9" customFormat="1" ht="16.5" customHeight="1">
      <c r="A39" s="212"/>
      <c r="B39" s="40" t="s">
        <v>109</v>
      </c>
      <c r="C39" s="41"/>
      <c r="D39" s="42" t="s">
        <v>160</v>
      </c>
      <c r="E39" s="145" t="s">
        <v>175</v>
      </c>
      <c r="F39" s="114" t="s">
        <v>162</v>
      </c>
      <c r="G39" s="71"/>
      <c r="H39" s="59"/>
      <c r="I39" s="255"/>
      <c r="J39" s="157"/>
      <c r="K39" s="256"/>
      <c r="L39" s="257"/>
      <c r="M39" s="157"/>
      <c r="N39" s="258"/>
      <c r="O39" s="45"/>
      <c r="P39" s="46"/>
      <c r="Q39" s="47"/>
      <c r="R39" s="48"/>
      <c r="S39" s="46"/>
      <c r="T39" s="49"/>
      <c r="U39" s="50"/>
      <c r="V39" s="51"/>
      <c r="W39" s="73"/>
      <c r="X39" s="189"/>
      <c r="Y39" s="61"/>
    </row>
    <row r="40" spans="1:25" s="9" customFormat="1" ht="36" customHeight="1">
      <c r="A40" s="212"/>
      <c r="B40" s="62" t="s">
        <v>218</v>
      </c>
      <c r="C40" s="160" t="s">
        <v>204</v>
      </c>
      <c r="D40" s="161"/>
      <c r="E40" s="162"/>
      <c r="F40" s="63" t="s">
        <v>180</v>
      </c>
      <c r="G40" s="64" t="s">
        <v>205</v>
      </c>
      <c r="H40" s="120" t="s">
        <v>140</v>
      </c>
      <c r="I40" s="140"/>
      <c r="J40" s="141"/>
      <c r="K40" s="147" t="s">
        <v>206</v>
      </c>
      <c r="L40" s="268" t="s">
        <v>207</v>
      </c>
      <c r="M40" s="152"/>
      <c r="N40" s="142"/>
      <c r="O40" s="74"/>
      <c r="P40" s="65"/>
      <c r="Q40" s="66"/>
      <c r="R40" s="96"/>
      <c r="S40" s="65"/>
      <c r="T40" s="75"/>
      <c r="U40" s="121">
        <v>18900</v>
      </c>
      <c r="V40" s="78">
        <v>18900</v>
      </c>
      <c r="W40" s="143">
        <v>21600</v>
      </c>
      <c r="X40" s="167" t="s">
        <v>158</v>
      </c>
      <c r="Y40" s="144" t="s">
        <v>159</v>
      </c>
    </row>
    <row r="41" spans="1:25" s="9" customFormat="1" ht="16.5" customHeight="1" thickBot="1">
      <c r="A41" s="212"/>
      <c r="B41" s="40" t="s">
        <v>109</v>
      </c>
      <c r="C41" s="41"/>
      <c r="D41" s="42" t="s">
        <v>160</v>
      </c>
      <c r="E41" s="145" t="s">
        <v>175</v>
      </c>
      <c r="F41" s="114" t="s">
        <v>162</v>
      </c>
      <c r="G41" s="71"/>
      <c r="H41" s="59"/>
      <c r="I41" s="255"/>
      <c r="J41" s="157"/>
      <c r="K41" s="256"/>
      <c r="L41" s="257"/>
      <c r="M41" s="157"/>
      <c r="N41" s="258"/>
      <c r="O41" s="45"/>
      <c r="P41" s="46"/>
      <c r="Q41" s="47"/>
      <c r="R41" s="48"/>
      <c r="S41" s="46"/>
      <c r="T41" s="49"/>
      <c r="U41" s="50"/>
      <c r="V41" s="51"/>
      <c r="W41" s="73"/>
      <c r="X41" s="189"/>
      <c r="Y41" s="61"/>
    </row>
    <row r="42" spans="1:25" s="9" customFormat="1" ht="120.75" customHeight="1">
      <c r="A42" s="213"/>
      <c r="B42" s="92" t="s">
        <v>101</v>
      </c>
      <c r="C42" s="203" t="s">
        <v>94</v>
      </c>
      <c r="D42" s="204"/>
      <c r="E42" s="205"/>
      <c r="F42" s="93" t="s">
        <v>83</v>
      </c>
      <c r="G42" s="178" t="s">
        <v>95</v>
      </c>
      <c r="H42" s="179" t="s">
        <v>96</v>
      </c>
      <c r="I42" s="74"/>
      <c r="J42" s="65"/>
      <c r="K42" s="95" t="s">
        <v>97</v>
      </c>
      <c r="L42" s="96"/>
      <c r="M42" s="65" t="s">
        <v>86</v>
      </c>
      <c r="N42" s="75"/>
      <c r="O42" s="74" t="s">
        <v>46</v>
      </c>
      <c r="P42" s="65"/>
      <c r="Q42" s="76" t="s">
        <v>88</v>
      </c>
      <c r="R42" s="56"/>
      <c r="S42" s="65"/>
      <c r="T42" s="75" t="s">
        <v>97</v>
      </c>
      <c r="U42" s="97">
        <v>270000</v>
      </c>
      <c r="V42" s="98">
        <v>270000</v>
      </c>
      <c r="W42" s="99">
        <v>297000</v>
      </c>
      <c r="X42" s="180" t="s">
        <v>60</v>
      </c>
      <c r="Y42" s="218" t="s">
        <v>91</v>
      </c>
    </row>
    <row r="43" spans="1:25" s="9" customFormat="1" ht="15" thickBot="1">
      <c r="A43" s="213"/>
      <c r="B43" s="100" t="s">
        <v>62</v>
      </c>
      <c r="C43" s="101"/>
      <c r="D43" s="82"/>
      <c r="E43" s="83" t="s">
        <v>63</v>
      </c>
      <c r="F43" s="84" t="s">
        <v>64</v>
      </c>
      <c r="G43" s="171"/>
      <c r="H43" s="183"/>
      <c r="I43" s="245"/>
      <c r="J43" s="246"/>
      <c r="K43" s="247"/>
      <c r="L43" s="260"/>
      <c r="M43" s="246"/>
      <c r="N43" s="249"/>
      <c r="O43" s="250"/>
      <c r="P43" s="251"/>
      <c r="Q43" s="252"/>
      <c r="R43" s="253"/>
      <c r="S43" s="251"/>
      <c r="T43" s="249"/>
      <c r="U43" s="106"/>
      <c r="V43" s="107"/>
      <c r="W43" s="108"/>
      <c r="X43" s="168"/>
      <c r="Y43" s="191"/>
    </row>
    <row r="44" spans="1:25" s="9" customFormat="1" ht="24" customHeight="1">
      <c r="A44" s="213"/>
      <c r="B44" s="62" t="s">
        <v>223</v>
      </c>
      <c r="C44" s="160" t="s">
        <v>219</v>
      </c>
      <c r="D44" s="161"/>
      <c r="E44" s="162"/>
      <c r="F44" s="63" t="s">
        <v>152</v>
      </c>
      <c r="G44" s="163" t="s">
        <v>220</v>
      </c>
      <c r="H44" s="181" t="s">
        <v>140</v>
      </c>
      <c r="I44" s="140"/>
      <c r="J44" s="141"/>
      <c r="K44" s="147"/>
      <c r="L44" s="268"/>
      <c r="M44" s="152">
        <v>28</v>
      </c>
      <c r="N44" s="142"/>
      <c r="O44" s="65"/>
      <c r="P44" s="65"/>
      <c r="Q44" s="277"/>
      <c r="R44" s="96"/>
      <c r="S44" s="65"/>
      <c r="T44" s="75"/>
      <c r="U44" s="121">
        <v>43200</v>
      </c>
      <c r="V44" s="78">
        <v>43200</v>
      </c>
      <c r="W44" s="143">
        <v>48600</v>
      </c>
      <c r="X44" s="180" t="s">
        <v>221</v>
      </c>
      <c r="Y44" s="144" t="s">
        <v>222</v>
      </c>
    </row>
    <row r="45" spans="1:25" s="9" customFormat="1" ht="16.5" customHeight="1" thickBot="1">
      <c r="A45" s="214"/>
      <c r="B45" s="100" t="s">
        <v>109</v>
      </c>
      <c r="C45" s="81"/>
      <c r="D45" s="135" t="s">
        <v>160</v>
      </c>
      <c r="E45" s="150" t="s">
        <v>175</v>
      </c>
      <c r="F45" s="133" t="s">
        <v>162</v>
      </c>
      <c r="G45" s="171"/>
      <c r="H45" s="183"/>
      <c r="I45" s="245"/>
      <c r="J45" s="246"/>
      <c r="K45" s="247"/>
      <c r="L45" s="248"/>
      <c r="M45" s="246"/>
      <c r="N45" s="249"/>
      <c r="O45" s="250"/>
      <c r="P45" s="251"/>
      <c r="Q45" s="252"/>
      <c r="R45" s="253"/>
      <c r="S45" s="251"/>
      <c r="T45" s="254"/>
      <c r="U45" s="130"/>
      <c r="V45" s="107"/>
      <c r="W45" s="136"/>
      <c r="X45" s="168"/>
      <c r="Y45" s="137"/>
    </row>
    <row r="46" spans="1:25" s="9" customFormat="1" ht="33" customHeight="1">
      <c r="A46" s="195" t="s">
        <v>114</v>
      </c>
      <c r="B46" s="35" t="s">
        <v>146</v>
      </c>
      <c r="C46" s="184" t="s">
        <v>115</v>
      </c>
      <c r="D46" s="185"/>
      <c r="E46" s="186"/>
      <c r="F46" s="115" t="s">
        <v>116</v>
      </c>
      <c r="G46" s="187" t="s">
        <v>117</v>
      </c>
      <c r="H46" s="201" t="s">
        <v>118</v>
      </c>
      <c r="I46" s="240"/>
      <c r="J46" s="57" t="s">
        <v>119</v>
      </c>
      <c r="K46" s="265"/>
      <c r="L46" s="244">
        <v>20</v>
      </c>
      <c r="M46" s="278"/>
      <c r="N46" s="57"/>
      <c r="O46" s="240"/>
      <c r="P46" s="57"/>
      <c r="Q46" s="95"/>
      <c r="R46" s="241"/>
      <c r="S46" s="57"/>
      <c r="T46" s="58"/>
      <c r="U46" s="37">
        <v>23760</v>
      </c>
      <c r="V46" s="38">
        <v>29160</v>
      </c>
      <c r="W46" s="39">
        <v>29160</v>
      </c>
      <c r="X46" s="194" t="s">
        <v>107</v>
      </c>
      <c r="Y46" s="200" t="s">
        <v>108</v>
      </c>
    </row>
    <row r="47" spans="1:25" s="9" customFormat="1" ht="16.5" customHeight="1">
      <c r="A47" s="196"/>
      <c r="B47" s="40" t="s">
        <v>109</v>
      </c>
      <c r="C47" s="41"/>
      <c r="D47" s="112" t="s">
        <v>120</v>
      </c>
      <c r="E47" s="116" t="s">
        <v>121</v>
      </c>
      <c r="F47" s="114" t="s">
        <v>122</v>
      </c>
      <c r="G47" s="164"/>
      <c r="H47" s="219"/>
      <c r="I47" s="255"/>
      <c r="J47" s="157"/>
      <c r="K47" s="256"/>
      <c r="L47" s="266"/>
      <c r="M47" s="157"/>
      <c r="N47" s="258"/>
      <c r="O47" s="255"/>
      <c r="P47" s="157"/>
      <c r="Q47" s="256"/>
      <c r="R47" s="266"/>
      <c r="S47" s="157"/>
      <c r="T47" s="258"/>
      <c r="U47" s="117"/>
      <c r="V47" s="118"/>
      <c r="W47" s="119"/>
      <c r="X47" s="202"/>
      <c r="Y47" s="199"/>
    </row>
    <row r="48" spans="1:26" s="9" customFormat="1" ht="33" customHeight="1">
      <c r="A48" s="196"/>
      <c r="B48" s="62" t="s">
        <v>147</v>
      </c>
      <c r="C48" s="160" t="s">
        <v>123</v>
      </c>
      <c r="D48" s="161"/>
      <c r="E48" s="162"/>
      <c r="F48" s="79" t="s">
        <v>116</v>
      </c>
      <c r="G48" s="163" t="s">
        <v>124</v>
      </c>
      <c r="H48" s="181" t="s">
        <v>125</v>
      </c>
      <c r="I48" s="140" t="s">
        <v>126</v>
      </c>
      <c r="J48" s="152"/>
      <c r="K48" s="66" t="s">
        <v>127</v>
      </c>
      <c r="L48" s="268"/>
      <c r="M48" s="141"/>
      <c r="N48" s="96" t="s">
        <v>119</v>
      </c>
      <c r="O48" s="74"/>
      <c r="P48" s="65"/>
      <c r="Q48" s="66"/>
      <c r="R48" s="279"/>
      <c r="S48" s="65"/>
      <c r="T48" s="75"/>
      <c r="U48" s="121">
        <v>23760</v>
      </c>
      <c r="V48" s="78">
        <v>29160</v>
      </c>
      <c r="W48" s="122">
        <v>29160</v>
      </c>
      <c r="X48" s="167" t="s">
        <v>107</v>
      </c>
      <c r="Y48" s="190" t="s">
        <v>108</v>
      </c>
      <c r="Z48" s="123"/>
    </row>
    <row r="49" spans="1:26" s="9" customFormat="1" ht="16.5" customHeight="1">
      <c r="A49" s="196"/>
      <c r="B49" s="40" t="s">
        <v>109</v>
      </c>
      <c r="C49" s="111"/>
      <c r="D49" s="112" t="s">
        <v>120</v>
      </c>
      <c r="E49" s="116" t="s">
        <v>111</v>
      </c>
      <c r="F49" s="114" t="s">
        <v>112</v>
      </c>
      <c r="G49" s="164"/>
      <c r="H49" s="182"/>
      <c r="I49" s="45"/>
      <c r="J49" s="46"/>
      <c r="K49" s="47"/>
      <c r="L49" s="48"/>
      <c r="M49" s="46"/>
      <c r="N49" s="49"/>
      <c r="O49" s="45"/>
      <c r="P49" s="46"/>
      <c r="Q49" s="47"/>
      <c r="R49" s="242"/>
      <c r="S49" s="46"/>
      <c r="T49" s="49"/>
      <c r="U49" s="50"/>
      <c r="V49" s="51"/>
      <c r="W49" s="52"/>
      <c r="X49" s="202"/>
      <c r="Y49" s="199"/>
      <c r="Z49" s="124"/>
    </row>
    <row r="50" spans="1:25" s="9" customFormat="1" ht="33" customHeight="1">
      <c r="A50" s="196"/>
      <c r="B50" s="62" t="s">
        <v>148</v>
      </c>
      <c r="C50" s="160" t="s">
        <v>128</v>
      </c>
      <c r="D50" s="161"/>
      <c r="E50" s="162"/>
      <c r="F50" s="79" t="s">
        <v>129</v>
      </c>
      <c r="G50" s="163" t="s">
        <v>130</v>
      </c>
      <c r="H50" s="173" t="s">
        <v>131</v>
      </c>
      <c r="I50" s="140" t="s">
        <v>58</v>
      </c>
      <c r="J50" s="141"/>
      <c r="K50" s="66" t="s">
        <v>59</v>
      </c>
      <c r="L50" s="276"/>
      <c r="M50" s="141" t="s">
        <v>132</v>
      </c>
      <c r="N50" s="276"/>
      <c r="O50" s="74"/>
      <c r="P50" s="65"/>
      <c r="Q50" s="66"/>
      <c r="R50" s="96"/>
      <c r="S50" s="65"/>
      <c r="T50" s="75"/>
      <c r="U50" s="121">
        <v>23760</v>
      </c>
      <c r="V50" s="78">
        <v>29160</v>
      </c>
      <c r="W50" s="122">
        <v>29160</v>
      </c>
      <c r="X50" s="167" t="s">
        <v>133</v>
      </c>
      <c r="Y50" s="190" t="s">
        <v>134</v>
      </c>
    </row>
    <row r="51" spans="1:25" s="9" customFormat="1" ht="16.5" customHeight="1">
      <c r="A51" s="196"/>
      <c r="B51" s="40" t="s">
        <v>135</v>
      </c>
      <c r="C51" s="111"/>
      <c r="D51" s="125" t="s">
        <v>136</v>
      </c>
      <c r="E51" s="113" t="s">
        <v>121</v>
      </c>
      <c r="F51" s="114" t="s">
        <v>137</v>
      </c>
      <c r="G51" s="164"/>
      <c r="H51" s="182"/>
      <c r="I51" s="255"/>
      <c r="J51" s="157"/>
      <c r="K51" s="256"/>
      <c r="L51" s="266"/>
      <c r="M51" s="157"/>
      <c r="N51" s="258"/>
      <c r="O51" s="45"/>
      <c r="P51" s="46"/>
      <c r="Q51" s="47"/>
      <c r="R51" s="48"/>
      <c r="S51" s="46"/>
      <c r="T51" s="49"/>
      <c r="U51" s="50"/>
      <c r="V51" s="51"/>
      <c r="W51" s="52"/>
      <c r="X51" s="189"/>
      <c r="Y51" s="199"/>
    </row>
    <row r="52" spans="1:25" s="9" customFormat="1" ht="33" customHeight="1">
      <c r="A52" s="196"/>
      <c r="B52" s="62" t="s">
        <v>149</v>
      </c>
      <c r="C52" s="160" t="s">
        <v>138</v>
      </c>
      <c r="D52" s="161"/>
      <c r="E52" s="162"/>
      <c r="F52" s="126" t="s">
        <v>129</v>
      </c>
      <c r="G52" s="163" t="s">
        <v>139</v>
      </c>
      <c r="H52" s="181" t="s">
        <v>140</v>
      </c>
      <c r="I52" s="280"/>
      <c r="J52" s="281">
        <v>29</v>
      </c>
      <c r="K52" s="66"/>
      <c r="L52" s="96"/>
      <c r="M52" s="65" t="s">
        <v>265</v>
      </c>
      <c r="N52" s="282"/>
      <c r="O52" s="74"/>
      <c r="P52" s="65"/>
      <c r="Q52" s="66"/>
      <c r="R52" s="96"/>
      <c r="S52" s="65"/>
      <c r="T52" s="75"/>
      <c r="U52" s="121">
        <v>23760</v>
      </c>
      <c r="V52" s="78">
        <v>29160</v>
      </c>
      <c r="W52" s="122">
        <v>29160</v>
      </c>
      <c r="X52" s="167" t="s">
        <v>133</v>
      </c>
      <c r="Y52" s="190" t="s">
        <v>141</v>
      </c>
    </row>
    <row r="53" spans="1:25" s="9" customFormat="1" ht="16.5" customHeight="1" thickBot="1">
      <c r="A53" s="196"/>
      <c r="B53" s="100" t="s">
        <v>135</v>
      </c>
      <c r="C53" s="101"/>
      <c r="D53" s="82" t="s">
        <v>136</v>
      </c>
      <c r="E53" s="127" t="s">
        <v>121</v>
      </c>
      <c r="F53" s="128" t="s">
        <v>137</v>
      </c>
      <c r="G53" s="171"/>
      <c r="H53" s="183"/>
      <c r="I53" s="250"/>
      <c r="J53" s="251"/>
      <c r="K53" s="252"/>
      <c r="L53" s="253"/>
      <c r="M53" s="251"/>
      <c r="N53" s="254"/>
      <c r="O53" s="250"/>
      <c r="P53" s="251"/>
      <c r="Q53" s="252"/>
      <c r="R53" s="253"/>
      <c r="S53" s="251"/>
      <c r="T53" s="254"/>
      <c r="U53" s="130"/>
      <c r="V53" s="107"/>
      <c r="W53" s="108"/>
      <c r="X53" s="168"/>
      <c r="Y53" s="191"/>
    </row>
    <row r="54" spans="1:25" s="9" customFormat="1" ht="33" customHeight="1">
      <c r="A54" s="196"/>
      <c r="B54" s="62" t="s">
        <v>150</v>
      </c>
      <c r="C54" s="160" t="s">
        <v>142</v>
      </c>
      <c r="D54" s="161"/>
      <c r="E54" s="162"/>
      <c r="F54" s="79" t="s">
        <v>129</v>
      </c>
      <c r="G54" s="163" t="s">
        <v>143</v>
      </c>
      <c r="H54" s="173" t="s">
        <v>144</v>
      </c>
      <c r="I54" s="140"/>
      <c r="J54" s="141"/>
      <c r="K54" s="66" t="s">
        <v>145</v>
      </c>
      <c r="L54" s="276"/>
      <c r="M54" s="141" t="s">
        <v>267</v>
      </c>
      <c r="N54" s="276"/>
      <c r="O54" s="74"/>
      <c r="P54" s="65"/>
      <c r="Q54" s="66"/>
      <c r="R54" s="96"/>
      <c r="S54" s="65"/>
      <c r="T54" s="75"/>
      <c r="U54" s="121">
        <v>23760</v>
      </c>
      <c r="V54" s="78">
        <v>29160</v>
      </c>
      <c r="W54" s="122">
        <v>29160</v>
      </c>
      <c r="X54" s="167" t="s">
        <v>133</v>
      </c>
      <c r="Y54" s="190" t="s">
        <v>134</v>
      </c>
    </row>
    <row r="55" spans="1:25" s="9" customFormat="1" ht="16.5" customHeight="1" thickBot="1">
      <c r="A55" s="196"/>
      <c r="B55" s="100" t="s">
        <v>135</v>
      </c>
      <c r="C55" s="101"/>
      <c r="D55" s="131" t="s">
        <v>136</v>
      </c>
      <c r="E55" s="132" t="s">
        <v>121</v>
      </c>
      <c r="F55" s="133" t="s">
        <v>137</v>
      </c>
      <c r="G55" s="171"/>
      <c r="H55" s="183"/>
      <c r="I55" s="245"/>
      <c r="J55" s="246"/>
      <c r="K55" s="247"/>
      <c r="L55" s="260"/>
      <c r="M55" s="246"/>
      <c r="N55" s="249"/>
      <c r="O55" s="250"/>
      <c r="P55" s="251"/>
      <c r="Q55" s="252"/>
      <c r="R55" s="253"/>
      <c r="S55" s="251"/>
      <c r="T55" s="254"/>
      <c r="U55" s="130"/>
      <c r="V55" s="107"/>
      <c r="W55" s="108"/>
      <c r="X55" s="168"/>
      <c r="Y55" s="191"/>
    </row>
    <row r="56" spans="1:25" s="9" customFormat="1" ht="82.5" customHeight="1">
      <c r="A56" s="197"/>
      <c r="B56" s="35" t="s">
        <v>252</v>
      </c>
      <c r="C56" s="184" t="s">
        <v>224</v>
      </c>
      <c r="D56" s="185"/>
      <c r="E56" s="186"/>
      <c r="F56" s="36" t="s">
        <v>152</v>
      </c>
      <c r="G56" s="187" t="s">
        <v>225</v>
      </c>
      <c r="H56" s="188" t="s">
        <v>226</v>
      </c>
      <c r="I56" s="240"/>
      <c r="J56" s="57"/>
      <c r="K56" s="265">
        <v>26</v>
      </c>
      <c r="L56" s="244"/>
      <c r="M56" s="57"/>
      <c r="N56" s="156"/>
      <c r="O56" s="240"/>
      <c r="P56" s="57"/>
      <c r="Q56" s="95"/>
      <c r="R56" s="241"/>
      <c r="S56" s="57"/>
      <c r="T56" s="58"/>
      <c r="U56" s="37">
        <v>48600</v>
      </c>
      <c r="V56" s="38">
        <v>48600</v>
      </c>
      <c r="W56" s="39">
        <v>54000</v>
      </c>
      <c r="X56" s="167" t="s">
        <v>188</v>
      </c>
      <c r="Y56" s="169" t="s">
        <v>189</v>
      </c>
    </row>
    <row r="57" spans="1:25" s="9" customFormat="1" ht="16.5" customHeight="1" thickBot="1">
      <c r="A57" s="197"/>
      <c r="B57" s="40" t="s">
        <v>109</v>
      </c>
      <c r="C57" s="41"/>
      <c r="D57" s="42" t="s">
        <v>190</v>
      </c>
      <c r="E57" s="145" t="s">
        <v>175</v>
      </c>
      <c r="F57" s="114" t="s">
        <v>162</v>
      </c>
      <c r="G57" s="164"/>
      <c r="H57" s="166"/>
      <c r="I57" s="45"/>
      <c r="J57" s="46"/>
      <c r="K57" s="47"/>
      <c r="L57" s="48"/>
      <c r="M57" s="46"/>
      <c r="N57" s="49"/>
      <c r="O57" s="45"/>
      <c r="P57" s="157"/>
      <c r="Q57" s="256"/>
      <c r="R57" s="266"/>
      <c r="S57" s="157"/>
      <c r="T57" s="258"/>
      <c r="U57" s="50"/>
      <c r="V57" s="51"/>
      <c r="W57" s="52"/>
      <c r="X57" s="168"/>
      <c r="Y57" s="170"/>
    </row>
    <row r="58" spans="1:25" s="9" customFormat="1" ht="82.5" customHeight="1">
      <c r="A58" s="197"/>
      <c r="B58" s="92" t="s">
        <v>253</v>
      </c>
      <c r="C58" s="175" t="s">
        <v>227</v>
      </c>
      <c r="D58" s="176"/>
      <c r="E58" s="177"/>
      <c r="F58" s="151" t="s">
        <v>152</v>
      </c>
      <c r="G58" s="178" t="s">
        <v>228</v>
      </c>
      <c r="H58" s="179" t="s">
        <v>154</v>
      </c>
      <c r="I58" s="140"/>
      <c r="J58" s="141" t="s">
        <v>229</v>
      </c>
      <c r="K58" s="267"/>
      <c r="L58" s="268" t="s">
        <v>230</v>
      </c>
      <c r="M58" s="141"/>
      <c r="N58" s="142" t="s">
        <v>174</v>
      </c>
      <c r="O58" s="140"/>
      <c r="P58" s="141"/>
      <c r="Q58" s="147"/>
      <c r="R58" s="276"/>
      <c r="S58" s="141"/>
      <c r="T58" s="142"/>
      <c r="U58" s="153">
        <v>43200</v>
      </c>
      <c r="V58" s="154">
        <v>43200</v>
      </c>
      <c r="W58" s="155">
        <v>48600</v>
      </c>
      <c r="X58" s="180" t="s">
        <v>158</v>
      </c>
      <c r="Y58" s="144" t="s">
        <v>159</v>
      </c>
    </row>
    <row r="59" spans="1:25" s="9" customFormat="1" ht="16.5" customHeight="1" thickBot="1">
      <c r="A59" s="197"/>
      <c r="B59" s="40" t="s">
        <v>109</v>
      </c>
      <c r="C59" s="41"/>
      <c r="D59" s="42" t="s">
        <v>160</v>
      </c>
      <c r="E59" s="145" t="s">
        <v>175</v>
      </c>
      <c r="F59" s="114" t="s">
        <v>162</v>
      </c>
      <c r="G59" s="164"/>
      <c r="H59" s="174"/>
      <c r="I59" s="255"/>
      <c r="J59" s="157"/>
      <c r="K59" s="256"/>
      <c r="L59" s="257"/>
      <c r="M59" s="157"/>
      <c r="N59" s="258"/>
      <c r="O59" s="45"/>
      <c r="P59" s="46"/>
      <c r="Q59" s="47"/>
      <c r="R59" s="48"/>
      <c r="S59" s="46"/>
      <c r="T59" s="49"/>
      <c r="U59" s="50"/>
      <c r="V59" s="51"/>
      <c r="W59" s="73"/>
      <c r="X59" s="168"/>
      <c r="Y59" s="137"/>
    </row>
    <row r="60" spans="1:25" s="9" customFormat="1" ht="33" customHeight="1">
      <c r="A60" s="197"/>
      <c r="B60" s="62" t="s">
        <v>254</v>
      </c>
      <c r="C60" s="160" t="s">
        <v>231</v>
      </c>
      <c r="D60" s="161"/>
      <c r="E60" s="162"/>
      <c r="F60" s="63" t="s">
        <v>152</v>
      </c>
      <c r="G60" s="163" t="s">
        <v>232</v>
      </c>
      <c r="H60" s="181" t="s">
        <v>233</v>
      </c>
      <c r="I60" s="140"/>
      <c r="J60" s="141"/>
      <c r="K60" s="147"/>
      <c r="L60" s="283">
        <v>25</v>
      </c>
      <c r="M60" s="141"/>
      <c r="N60" s="158"/>
      <c r="O60" s="74"/>
      <c r="P60" s="65"/>
      <c r="Q60" s="66"/>
      <c r="R60" s="96"/>
      <c r="S60" s="65"/>
      <c r="T60" s="75"/>
      <c r="U60" s="121">
        <v>48600</v>
      </c>
      <c r="V60" s="78">
        <v>48600</v>
      </c>
      <c r="W60" s="143">
        <v>54000</v>
      </c>
      <c r="X60" s="167" t="s">
        <v>188</v>
      </c>
      <c r="Y60" s="169" t="s">
        <v>189</v>
      </c>
    </row>
    <row r="61" spans="1:25" s="9" customFormat="1" ht="16.5" customHeight="1" thickBot="1">
      <c r="A61" s="197"/>
      <c r="B61" s="40" t="s">
        <v>109</v>
      </c>
      <c r="C61" s="41"/>
      <c r="D61" s="42" t="s">
        <v>234</v>
      </c>
      <c r="E61" s="145" t="s">
        <v>175</v>
      </c>
      <c r="F61" s="114" t="s">
        <v>162</v>
      </c>
      <c r="G61" s="164"/>
      <c r="H61" s="182"/>
      <c r="I61" s="255"/>
      <c r="J61" s="157"/>
      <c r="K61" s="256"/>
      <c r="L61" s="284"/>
      <c r="M61" s="157"/>
      <c r="N61" s="258"/>
      <c r="O61" s="45"/>
      <c r="P61" s="46"/>
      <c r="Q61" s="47"/>
      <c r="R61" s="48"/>
      <c r="S61" s="46"/>
      <c r="T61" s="49"/>
      <c r="U61" s="50"/>
      <c r="V61" s="51"/>
      <c r="W61" s="73"/>
      <c r="X61" s="168"/>
      <c r="Y61" s="170"/>
    </row>
    <row r="62" spans="1:25" s="9" customFormat="1" ht="33" customHeight="1">
      <c r="A62" s="197"/>
      <c r="B62" s="62" t="s">
        <v>255</v>
      </c>
      <c r="C62" s="160" t="s">
        <v>235</v>
      </c>
      <c r="D62" s="161"/>
      <c r="E62" s="162"/>
      <c r="F62" s="63" t="s">
        <v>152</v>
      </c>
      <c r="G62" s="163" t="s">
        <v>236</v>
      </c>
      <c r="H62" s="173" t="s">
        <v>208</v>
      </c>
      <c r="I62" s="140"/>
      <c r="J62" s="141"/>
      <c r="K62" s="147"/>
      <c r="L62" s="268"/>
      <c r="M62" s="142" t="s">
        <v>237</v>
      </c>
      <c r="N62" s="142"/>
      <c r="O62" s="74"/>
      <c r="P62" s="65"/>
      <c r="Q62" s="66"/>
      <c r="R62" s="96"/>
      <c r="S62" s="65"/>
      <c r="T62" s="75"/>
      <c r="U62" s="121">
        <v>48600</v>
      </c>
      <c r="V62" s="78">
        <v>48600</v>
      </c>
      <c r="W62" s="143">
        <v>54000</v>
      </c>
      <c r="X62" s="167" t="s">
        <v>188</v>
      </c>
      <c r="Y62" s="169" t="s">
        <v>189</v>
      </c>
    </row>
    <row r="63" spans="1:25" s="9" customFormat="1" ht="16.5" customHeight="1" thickBot="1">
      <c r="A63" s="197"/>
      <c r="B63" s="40" t="s">
        <v>109</v>
      </c>
      <c r="C63" s="41"/>
      <c r="D63" s="42" t="s">
        <v>190</v>
      </c>
      <c r="E63" s="145" t="s">
        <v>175</v>
      </c>
      <c r="F63" s="114" t="s">
        <v>162</v>
      </c>
      <c r="G63" s="164"/>
      <c r="H63" s="174"/>
      <c r="I63" s="255"/>
      <c r="J63" s="157"/>
      <c r="K63" s="256"/>
      <c r="L63" s="257"/>
      <c r="M63" s="157"/>
      <c r="N63" s="258"/>
      <c r="O63" s="45"/>
      <c r="P63" s="46"/>
      <c r="Q63" s="47"/>
      <c r="R63" s="48"/>
      <c r="S63" s="46"/>
      <c r="T63" s="49"/>
      <c r="U63" s="50"/>
      <c r="V63" s="51"/>
      <c r="W63" s="73"/>
      <c r="X63" s="168"/>
      <c r="Y63" s="170"/>
    </row>
    <row r="64" spans="1:25" s="9" customFormat="1" ht="49.5" customHeight="1">
      <c r="A64" s="197"/>
      <c r="B64" s="62" t="s">
        <v>256</v>
      </c>
      <c r="C64" s="160" t="s">
        <v>238</v>
      </c>
      <c r="D64" s="161"/>
      <c r="E64" s="162"/>
      <c r="F64" s="63" t="s">
        <v>152</v>
      </c>
      <c r="G64" s="163" t="s">
        <v>239</v>
      </c>
      <c r="H64" s="173" t="s">
        <v>240</v>
      </c>
      <c r="I64" s="140"/>
      <c r="J64" s="152" t="s">
        <v>241</v>
      </c>
      <c r="K64" s="147"/>
      <c r="L64" s="268"/>
      <c r="M64" s="152"/>
      <c r="N64" s="142" t="s">
        <v>203</v>
      </c>
      <c r="O64" s="74"/>
      <c r="P64" s="65"/>
      <c r="Q64" s="66"/>
      <c r="R64" s="96"/>
      <c r="S64" s="65"/>
      <c r="T64" s="75"/>
      <c r="U64" s="121">
        <v>48600</v>
      </c>
      <c r="V64" s="78">
        <v>48600</v>
      </c>
      <c r="W64" s="143">
        <v>54000</v>
      </c>
      <c r="X64" s="167" t="s">
        <v>242</v>
      </c>
      <c r="Y64" s="169" t="s">
        <v>243</v>
      </c>
    </row>
    <row r="65" spans="1:25" s="9" customFormat="1" ht="16.5" customHeight="1" thickBot="1">
      <c r="A65" s="197"/>
      <c r="B65" s="40" t="s">
        <v>109</v>
      </c>
      <c r="C65" s="41"/>
      <c r="D65" s="42" t="s">
        <v>190</v>
      </c>
      <c r="E65" s="145" t="s">
        <v>175</v>
      </c>
      <c r="F65" s="114" t="s">
        <v>162</v>
      </c>
      <c r="G65" s="164"/>
      <c r="H65" s="174"/>
      <c r="I65" s="255"/>
      <c r="J65" s="157"/>
      <c r="K65" s="256"/>
      <c r="L65" s="257"/>
      <c r="M65" s="157"/>
      <c r="N65" s="258"/>
      <c r="O65" s="45"/>
      <c r="P65" s="46"/>
      <c r="Q65" s="47"/>
      <c r="R65" s="48"/>
      <c r="S65" s="46"/>
      <c r="T65" s="49"/>
      <c r="U65" s="50"/>
      <c r="V65" s="51"/>
      <c r="W65" s="73"/>
      <c r="X65" s="168"/>
      <c r="Y65" s="170"/>
    </row>
    <row r="66" spans="1:25" s="9" customFormat="1" ht="66" customHeight="1">
      <c r="A66" s="197"/>
      <c r="B66" s="62" t="s">
        <v>257</v>
      </c>
      <c r="C66" s="160" t="s">
        <v>244</v>
      </c>
      <c r="D66" s="161"/>
      <c r="E66" s="162"/>
      <c r="F66" s="63" t="s">
        <v>152</v>
      </c>
      <c r="G66" s="163" t="s">
        <v>245</v>
      </c>
      <c r="H66" s="165" t="s">
        <v>246</v>
      </c>
      <c r="I66" s="140" t="s">
        <v>247</v>
      </c>
      <c r="J66" s="141"/>
      <c r="K66" s="267"/>
      <c r="L66" s="268"/>
      <c r="M66" s="141"/>
      <c r="N66" s="158" t="s">
        <v>156</v>
      </c>
      <c r="O66" s="74"/>
      <c r="P66" s="65"/>
      <c r="Q66" s="66"/>
      <c r="R66" s="96"/>
      <c r="S66" s="65"/>
      <c r="T66" s="75"/>
      <c r="U66" s="121">
        <v>37800</v>
      </c>
      <c r="V66" s="68">
        <v>37800</v>
      </c>
      <c r="W66" s="143">
        <v>43200</v>
      </c>
      <c r="X66" s="167" t="s">
        <v>242</v>
      </c>
      <c r="Y66" s="169" t="s">
        <v>243</v>
      </c>
    </row>
    <row r="67" spans="1:25" s="9" customFormat="1" ht="16.5" customHeight="1" thickBot="1">
      <c r="A67" s="197"/>
      <c r="B67" s="40" t="s">
        <v>109</v>
      </c>
      <c r="C67" s="41"/>
      <c r="D67" s="42" t="s">
        <v>190</v>
      </c>
      <c r="E67" s="145" t="s">
        <v>175</v>
      </c>
      <c r="F67" s="114" t="s">
        <v>162</v>
      </c>
      <c r="G67" s="164"/>
      <c r="H67" s="166"/>
      <c r="I67" s="45"/>
      <c r="J67" s="46"/>
      <c r="K67" s="47"/>
      <c r="L67" s="48"/>
      <c r="M67" s="46"/>
      <c r="N67" s="49"/>
      <c r="O67" s="45"/>
      <c r="P67" s="157"/>
      <c r="Q67" s="256"/>
      <c r="R67" s="266"/>
      <c r="S67" s="157"/>
      <c r="T67" s="258"/>
      <c r="U67" s="50"/>
      <c r="V67" s="51"/>
      <c r="W67" s="52"/>
      <c r="X67" s="168"/>
      <c r="Y67" s="170"/>
    </row>
    <row r="68" spans="1:25" s="9" customFormat="1" ht="82.5" customHeight="1">
      <c r="A68" s="197"/>
      <c r="B68" s="62" t="s">
        <v>258</v>
      </c>
      <c r="C68" s="160" t="s">
        <v>248</v>
      </c>
      <c r="D68" s="161"/>
      <c r="E68" s="162"/>
      <c r="F68" s="148" t="s">
        <v>249</v>
      </c>
      <c r="G68" s="163" t="s">
        <v>250</v>
      </c>
      <c r="H68" s="165" t="s">
        <v>226</v>
      </c>
      <c r="I68" s="140"/>
      <c r="J68" s="141"/>
      <c r="K68" s="267" t="s">
        <v>268</v>
      </c>
      <c r="L68" s="268"/>
      <c r="M68" s="141" t="s">
        <v>271</v>
      </c>
      <c r="N68" s="158" t="s">
        <v>251</v>
      </c>
      <c r="O68" s="74"/>
      <c r="P68" s="65"/>
      <c r="Q68" s="66"/>
      <c r="R68" s="96"/>
      <c r="S68" s="65"/>
      <c r="T68" s="75"/>
      <c r="U68" s="121">
        <v>75600</v>
      </c>
      <c r="V68" s="78">
        <v>75600</v>
      </c>
      <c r="W68" s="122">
        <v>86400</v>
      </c>
      <c r="X68" s="167" t="s">
        <v>259</v>
      </c>
      <c r="Y68" s="169" t="s">
        <v>260</v>
      </c>
    </row>
    <row r="69" spans="1:25" s="9" customFormat="1" ht="16.5" customHeight="1" thickBot="1">
      <c r="A69" s="198"/>
      <c r="B69" s="100" t="s">
        <v>109</v>
      </c>
      <c r="C69" s="81"/>
      <c r="D69" s="135" t="s">
        <v>190</v>
      </c>
      <c r="E69" s="150" t="s">
        <v>175</v>
      </c>
      <c r="F69" s="133" t="s">
        <v>162</v>
      </c>
      <c r="G69" s="171"/>
      <c r="H69" s="172"/>
      <c r="I69" s="102"/>
      <c r="J69" s="103"/>
      <c r="K69" s="104"/>
      <c r="L69" s="105"/>
      <c r="M69" s="103"/>
      <c r="N69" s="129"/>
      <c r="O69" s="102"/>
      <c r="P69" s="85"/>
      <c r="Q69" s="86"/>
      <c r="R69" s="87"/>
      <c r="S69" s="85"/>
      <c r="T69" s="88"/>
      <c r="U69" s="130"/>
      <c r="V69" s="107"/>
      <c r="W69" s="108"/>
      <c r="X69" s="168"/>
      <c r="Y69" s="170"/>
    </row>
    <row r="72" ht="13.5"/>
    <row r="73" ht="13.5"/>
    <row r="74" ht="13.5"/>
    <row r="75" ht="13.5"/>
    <row r="77" ht="13.5"/>
    <row r="78" ht="13.5"/>
    <row r="79" ht="13.5"/>
    <row r="80" ht="13.5"/>
    <row r="81" ht="13.5"/>
    <row r="82" ht="13.5"/>
    <row r="83" ht="13.5"/>
    <row r="84" ht="13.5"/>
    <row r="85" ht="13.5"/>
    <row r="86" ht="13.5"/>
    <row r="87" ht="13.5"/>
    <row r="88" ht="13.5"/>
    <row r="89" ht="13.5"/>
    <row r="90" ht="13.5"/>
    <row r="91" ht="13.5"/>
    <row r="92" ht="13.5"/>
    <row r="93" ht="13.5"/>
    <row r="94" ht="13.5"/>
    <row r="96" ht="18.75"/>
    <row r="98" ht="18.75"/>
    <row r="100" ht="18.75"/>
    <row r="102" ht="18.75"/>
    <row r="104" ht="18.75"/>
    <row r="106" ht="18.75"/>
    <row r="108" ht="18.75"/>
    <row r="110" ht="18.75"/>
    <row r="112" ht="18.75"/>
  </sheetData>
  <sheetProtection/>
  <mergeCells count="143">
    <mergeCell ref="Y8:Y9"/>
    <mergeCell ref="U6:W6"/>
    <mergeCell ref="C7:E7"/>
    <mergeCell ref="B6:B7"/>
    <mergeCell ref="C6:E6"/>
    <mergeCell ref="G6:G7"/>
    <mergeCell ref="H6:H7"/>
    <mergeCell ref="I6:N6"/>
    <mergeCell ref="O6:T6"/>
    <mergeCell ref="C16:E16"/>
    <mergeCell ref="G16:G17"/>
    <mergeCell ref="H16:H17"/>
    <mergeCell ref="X16:X17"/>
    <mergeCell ref="C18:E18"/>
    <mergeCell ref="C8:E8"/>
    <mergeCell ref="G8:G9"/>
    <mergeCell ref="H8:H9"/>
    <mergeCell ref="X8:X9"/>
    <mergeCell ref="C46:E46"/>
    <mergeCell ref="G46:G47"/>
    <mergeCell ref="H46:H47"/>
    <mergeCell ref="X46:X47"/>
    <mergeCell ref="C50:E50"/>
    <mergeCell ref="G50:G51"/>
    <mergeCell ref="X48:X49"/>
    <mergeCell ref="H42:H43"/>
    <mergeCell ref="X42:X43"/>
    <mergeCell ref="Y42:Y43"/>
    <mergeCell ref="G18:G19"/>
    <mergeCell ref="H18:H19"/>
    <mergeCell ref="X18:X19"/>
    <mergeCell ref="G22:G23"/>
    <mergeCell ref="H22:H23"/>
    <mergeCell ref="X22:X23"/>
    <mergeCell ref="Y30:Y31"/>
    <mergeCell ref="A8:A19"/>
    <mergeCell ref="A20:A45"/>
    <mergeCell ref="C12:E12"/>
    <mergeCell ref="G12:G13"/>
    <mergeCell ref="H12:H13"/>
    <mergeCell ref="X12:X13"/>
    <mergeCell ref="C14:E14"/>
    <mergeCell ref="G14:G15"/>
    <mergeCell ref="H14:H15"/>
    <mergeCell ref="X14:X15"/>
    <mergeCell ref="Y48:Y49"/>
    <mergeCell ref="Y14:Y15"/>
    <mergeCell ref="C20:E20"/>
    <mergeCell ref="G20:G21"/>
    <mergeCell ref="H20:H21"/>
    <mergeCell ref="X20:X21"/>
    <mergeCell ref="Y20:Y21"/>
    <mergeCell ref="C42:E42"/>
    <mergeCell ref="G42:G43"/>
    <mergeCell ref="C22:E22"/>
    <mergeCell ref="A46:A69"/>
    <mergeCell ref="H50:H51"/>
    <mergeCell ref="X50:X51"/>
    <mergeCell ref="Y50:Y51"/>
    <mergeCell ref="C52:E52"/>
    <mergeCell ref="G52:G53"/>
    <mergeCell ref="H52:H53"/>
    <mergeCell ref="X52:X53"/>
    <mergeCell ref="Y52:Y53"/>
    <mergeCell ref="Y46:Y47"/>
    <mergeCell ref="H54:H55"/>
    <mergeCell ref="X54:X55"/>
    <mergeCell ref="Y54:Y55"/>
    <mergeCell ref="C10:E10"/>
    <mergeCell ref="G10:G11"/>
    <mergeCell ref="H10:H11"/>
    <mergeCell ref="X10:X11"/>
    <mergeCell ref="C48:E48"/>
    <mergeCell ref="G48:G49"/>
    <mergeCell ref="H48:H49"/>
    <mergeCell ref="C24:E24"/>
    <mergeCell ref="G24:G25"/>
    <mergeCell ref="H24:H25"/>
    <mergeCell ref="X24:X25"/>
    <mergeCell ref="C26:E26"/>
    <mergeCell ref="G26:G27"/>
    <mergeCell ref="H26:H27"/>
    <mergeCell ref="X26:X27"/>
    <mergeCell ref="C28:E28"/>
    <mergeCell ref="G28:G29"/>
    <mergeCell ref="H28:H29"/>
    <mergeCell ref="X28:X29"/>
    <mergeCell ref="C30:E30"/>
    <mergeCell ref="G30:G31"/>
    <mergeCell ref="H30:H31"/>
    <mergeCell ref="X30:X31"/>
    <mergeCell ref="C32:E32"/>
    <mergeCell ref="G32:G33"/>
    <mergeCell ref="H32:H33"/>
    <mergeCell ref="X32:X33"/>
    <mergeCell ref="C34:E34"/>
    <mergeCell ref="X34:X35"/>
    <mergeCell ref="C36:E36"/>
    <mergeCell ref="X36:X37"/>
    <mergeCell ref="C38:E38"/>
    <mergeCell ref="X38:X39"/>
    <mergeCell ref="C40:E40"/>
    <mergeCell ref="X40:X41"/>
    <mergeCell ref="C44:E44"/>
    <mergeCell ref="G44:G45"/>
    <mergeCell ref="H44:H45"/>
    <mergeCell ref="X44:X45"/>
    <mergeCell ref="C56:E56"/>
    <mergeCell ref="G56:G57"/>
    <mergeCell ref="H56:H57"/>
    <mergeCell ref="X56:X57"/>
    <mergeCell ref="C54:E54"/>
    <mergeCell ref="G54:G55"/>
    <mergeCell ref="Y56:Y57"/>
    <mergeCell ref="C58:E58"/>
    <mergeCell ref="G58:G59"/>
    <mergeCell ref="H58:H59"/>
    <mergeCell ref="X58:X59"/>
    <mergeCell ref="C60:E60"/>
    <mergeCell ref="G60:G61"/>
    <mergeCell ref="H60:H61"/>
    <mergeCell ref="X60:X61"/>
    <mergeCell ref="Y60:Y61"/>
    <mergeCell ref="G62:G63"/>
    <mergeCell ref="H62:H63"/>
    <mergeCell ref="X62:X63"/>
    <mergeCell ref="Y62:Y63"/>
    <mergeCell ref="C64:E64"/>
    <mergeCell ref="G64:G65"/>
    <mergeCell ref="H64:H65"/>
    <mergeCell ref="X64:X65"/>
    <mergeCell ref="Y64:Y65"/>
    <mergeCell ref="C62:E62"/>
    <mergeCell ref="C66:E66"/>
    <mergeCell ref="G66:G67"/>
    <mergeCell ref="H66:H67"/>
    <mergeCell ref="X66:X67"/>
    <mergeCell ref="Y66:Y67"/>
    <mergeCell ref="C68:E68"/>
    <mergeCell ref="G68:G69"/>
    <mergeCell ref="H68:H69"/>
    <mergeCell ref="X68:X69"/>
    <mergeCell ref="Y68:Y69"/>
  </mergeCells>
  <conditionalFormatting sqref="B8:Y8 B9:F9 I9:Y9">
    <cfRule type="expression" priority="753" dxfId="0">
      <formula>OR(MOD(ROW(),4)=0,MOD(ROW(),4)=1)</formula>
    </cfRule>
    <cfRule type="expression" priority="754" dxfId="1">
      <formula>OR(MOD(ROW(),4)=2,MOD(ROW(),4)=3)</formula>
    </cfRule>
    <cfRule type="expression" priority="755" dxfId="0">
      <formula>OR(MOD(ROW(),4)=2,MOD(ROW(),4)=3)</formula>
    </cfRule>
    <cfRule type="expression" priority="756" dxfId="1">
      <formula>OR(MOD(ROW(),4)=2,MOD(ROW(),4)=3)</formula>
    </cfRule>
  </conditionalFormatting>
  <conditionalFormatting sqref="H43:Y43 B43:F43 Y17 B16:C16 I17:W17 B17:F17 F16:Y16 B42:Y42">
    <cfRule type="expression" priority="361" dxfId="0">
      <formula>OR(MOD(ROW(),4)=0,MOD(ROW(),4)=1)</formula>
    </cfRule>
    <cfRule type="expression" priority="362" dxfId="1">
      <formula>OR(MOD(ROW(),4)=2,MOD(ROW(),4)=3)</formula>
    </cfRule>
    <cfRule type="expression" priority="363" dxfId="0">
      <formula>OR(MOD(ROW(),4)=2,MOD(ROW(),4)=3)</formula>
    </cfRule>
    <cfRule type="expression" priority="364" dxfId="1">
      <formula>OR(MOD(ROW(),4)=2,MOD(ROW(),4)=3)</formula>
    </cfRule>
  </conditionalFormatting>
  <conditionalFormatting sqref="Y19 B18:C18 I19:W19 B19:F19 F18:Y18">
    <cfRule type="expression" priority="357" dxfId="0">
      <formula>OR(MOD(ROW(),4)=0,MOD(ROW(),4)=1)</formula>
    </cfRule>
    <cfRule type="expression" priority="358" dxfId="1">
      <formula>OR(MOD(ROW(),4)=2,MOD(ROW(),4)=3)</formula>
    </cfRule>
    <cfRule type="expression" priority="359" dxfId="0">
      <formula>OR(MOD(ROW(),4)=2,MOD(ROW(),4)=3)</formula>
    </cfRule>
    <cfRule type="expression" priority="360" dxfId="1">
      <formula>OR(MOD(ROW(),4)=2,MOD(ROW(),4)=3)</formula>
    </cfRule>
  </conditionalFormatting>
  <conditionalFormatting sqref="Y13 B12:C12 I13:W13 B13:F13 F12:Y12">
    <cfRule type="expression" priority="353" dxfId="0">
      <formula>OR(MOD(ROW(),4)=0,MOD(ROW(),4)=1)</formula>
    </cfRule>
    <cfRule type="expression" priority="354" dxfId="1">
      <formula>OR(MOD(ROW(),4)=2,MOD(ROW(),4)=3)</formula>
    </cfRule>
    <cfRule type="expression" priority="355" dxfId="0">
      <formula>OR(MOD(ROW(),4)=2,MOD(ROW(),4)=3)</formula>
    </cfRule>
    <cfRule type="expression" priority="356" dxfId="1">
      <formula>OR(MOD(ROW(),4)=2,MOD(ROW(),4)=3)</formula>
    </cfRule>
  </conditionalFormatting>
  <conditionalFormatting sqref="B15:F15 H15 B14:H14 I14:Y15">
    <cfRule type="expression" priority="349" dxfId="0">
      <formula>OR(MOD(ROW(),4)=0,MOD(ROW(),4)=1)</formula>
    </cfRule>
    <cfRule type="expression" priority="350" dxfId="1">
      <formula>OR(MOD(ROW(),4)=2,MOD(ROW(),4)=3)</formula>
    </cfRule>
    <cfRule type="expression" priority="351" dxfId="0">
      <formula>OR(MOD(ROW(),4)=2,MOD(ROW(),4)=3)</formula>
    </cfRule>
    <cfRule type="expression" priority="352" dxfId="1">
      <formula>OR(MOD(ROW(),4)=2,MOD(ROW(),4)=3)</formula>
    </cfRule>
  </conditionalFormatting>
  <conditionalFormatting sqref="B20:Y20 B21:F21 I21:Y21">
    <cfRule type="expression" priority="345" dxfId="0">
      <formula>OR(MOD(ROW(),4)=0,MOD(ROW(),4)=1)</formula>
    </cfRule>
    <cfRule type="expression" priority="346" dxfId="1">
      <formula>OR(MOD(ROW(),4)=2,MOD(ROW(),4)=3)</formula>
    </cfRule>
    <cfRule type="expression" priority="347" dxfId="0">
      <formula>OR(MOD(ROW(),4)=2,MOD(ROW(),4)=3)</formula>
    </cfRule>
    <cfRule type="expression" priority="348" dxfId="1">
      <formula>OR(MOD(ROW(),4)=2,MOD(ROW(),4)=3)</formula>
    </cfRule>
  </conditionalFormatting>
  <conditionalFormatting sqref="B46:H46 B48:H48 B47:F47 H47 B50:H50 B49:F49 H49 B52:H52 B51:F51 B53:F53 H53 O46:Y53">
    <cfRule type="expression" priority="341" dxfId="0">
      <formula>OR(MOD(ROW(),4)=0,MOD(ROW(),4)=1)</formula>
    </cfRule>
    <cfRule type="expression" priority="342" dxfId="1">
      <formula>OR(MOD(ROW(),4)=2,MOD(ROW(),4)=3)</formula>
    </cfRule>
    <cfRule type="expression" priority="343" dxfId="0">
      <formula>OR(MOD(ROW(),4)=2,MOD(ROW(),4)=3)</formula>
    </cfRule>
    <cfRule type="expression" priority="344" dxfId="1">
      <formula>OR(MOD(ROW(),4)=2,MOD(ROW(),4)=3)</formula>
    </cfRule>
  </conditionalFormatting>
  <conditionalFormatting sqref="I50:N53">
    <cfRule type="expression" priority="337" dxfId="0">
      <formula>OR(MOD(ROW(),4)=0,MOD(ROW(),4)=1)</formula>
    </cfRule>
    <cfRule type="expression" priority="338" dxfId="1">
      <formula>OR(MOD(ROW(),4)=2,MOD(ROW(),4)=3)</formula>
    </cfRule>
    <cfRule type="expression" priority="339" dxfId="0">
      <formula>OR(MOD(ROW(),4)=2,MOD(ROW(),4)=3)</formula>
    </cfRule>
    <cfRule type="expression" priority="340" dxfId="1">
      <formula>OR(MOD(ROW(),4)=2,MOD(ROW(),4)=3)</formula>
    </cfRule>
  </conditionalFormatting>
  <conditionalFormatting sqref="I46:N49">
    <cfRule type="expression" priority="333" dxfId="0">
      <formula>OR(MOD(ROW(),4)=0,MOD(ROW(),4)=1)</formula>
    </cfRule>
    <cfRule type="expression" priority="334" dxfId="1">
      <formula>OR(MOD(ROW(),4)=2,MOD(ROW(),4)=3)</formula>
    </cfRule>
    <cfRule type="expression" priority="335" dxfId="0">
      <formula>OR(MOD(ROW(),4)=2,MOD(ROW(),4)=3)</formula>
    </cfRule>
    <cfRule type="expression" priority="336" dxfId="1">
      <formula>OR(MOD(ROW(),4)=2,MOD(ROW(),4)=3)</formula>
    </cfRule>
  </conditionalFormatting>
  <conditionalFormatting sqref="B54:H54 B55:F55 O54:Y55">
    <cfRule type="expression" priority="329" dxfId="0">
      <formula>OR(MOD(ROW(),4)=0,MOD(ROW(),4)=1)</formula>
    </cfRule>
    <cfRule type="expression" priority="330" dxfId="1">
      <formula>OR(MOD(ROW(),4)=2,MOD(ROW(),4)=3)</formula>
    </cfRule>
    <cfRule type="expression" priority="331" dxfId="0">
      <formula>OR(MOD(ROW(),4)=2,MOD(ROW(),4)=3)</formula>
    </cfRule>
    <cfRule type="expression" priority="332" dxfId="1">
      <formula>OR(MOD(ROW(),4)=2,MOD(ROW(),4)=3)</formula>
    </cfRule>
  </conditionalFormatting>
  <conditionalFormatting sqref="I54:N55">
    <cfRule type="expression" priority="325" dxfId="0">
      <formula>OR(MOD(ROW(),4)=0,MOD(ROW(),4)=1)</formula>
    </cfRule>
    <cfRule type="expression" priority="326" dxfId="1">
      <formula>OR(MOD(ROW(),4)=2,MOD(ROW(),4)=3)</formula>
    </cfRule>
    <cfRule type="expression" priority="327" dxfId="0">
      <formula>OR(MOD(ROW(),4)=2,MOD(ROW(),4)=3)</formula>
    </cfRule>
    <cfRule type="expression" priority="328" dxfId="1">
      <formula>OR(MOD(ROW(),4)=2,MOD(ROW(),4)=3)</formula>
    </cfRule>
  </conditionalFormatting>
  <conditionalFormatting sqref="F10:W10 B10:C11 D11:F11 I11:W11 Y11">
    <cfRule type="expression" priority="321" dxfId="0">
      <formula>OR(MOD(ROW(),4)=0,MOD(ROW(),4)=1)</formula>
    </cfRule>
    <cfRule type="expression" priority="322" dxfId="1">
      <formula>OR(MOD(ROW(),4)=2,MOD(ROW(),4)=3)</formula>
    </cfRule>
    <cfRule type="expression" priority="323" dxfId="0">
      <formula>OR(MOD(ROW(),4)=2,MOD(ROW(),4)=3)</formula>
    </cfRule>
    <cfRule type="expression" priority="324" dxfId="1">
      <formula>OR(MOD(ROW(),4)=2,MOD(ROW(),4)=3)</formula>
    </cfRule>
  </conditionalFormatting>
  <conditionalFormatting sqref="X10">
    <cfRule type="expression" priority="313" dxfId="0">
      <formula>OR(MOD(ROW(),4)=0,MOD(ROW(),4)=1)</formula>
    </cfRule>
    <cfRule type="expression" priority="314" dxfId="1">
      <formula>OR(MOD(ROW(),4)=2,MOD(ROW(),4)=3)</formula>
    </cfRule>
    <cfRule type="expression" priority="315" dxfId="0">
      <formula>OR(MOD(ROW(),4)=2,MOD(ROW(),4)=3)</formula>
    </cfRule>
    <cfRule type="expression" priority="316" dxfId="1">
      <formula>OR(MOD(ROW(),4)=2,MOD(ROW(),4)=3)</formula>
    </cfRule>
  </conditionalFormatting>
  <conditionalFormatting sqref="Y10">
    <cfRule type="expression" priority="317" dxfId="0">
      <formula>OR(MOD(ROW(),4)=0,MOD(ROW(),4)=1)</formula>
    </cfRule>
    <cfRule type="expression" priority="318" dxfId="1">
      <formula>OR(MOD(ROW(),4)=2,MOD(ROW(),4)=3)</formula>
    </cfRule>
    <cfRule type="expression" priority="319" dxfId="0">
      <formula>OR(MOD(ROW(),4)=2,MOD(ROW(),4)=3)</formula>
    </cfRule>
    <cfRule type="expression" priority="320" dxfId="1">
      <formula>OR(MOD(ROW(),4)=2,MOD(ROW(),4)=3)</formula>
    </cfRule>
  </conditionalFormatting>
  <conditionalFormatting sqref="B22:C29">
    <cfRule type="expression" priority="269" dxfId="0">
      <formula>OR(MOD(ROW(),4)=0,MOD(ROW(),4)=1)</formula>
    </cfRule>
    <cfRule type="expression" priority="270" dxfId="1">
      <formula>OR(MOD(ROW(),4)=2,MOD(ROW(),4)=3)</formula>
    </cfRule>
    <cfRule type="expression" priority="271" dxfId="0">
      <formula>OR(MOD(ROW(),4)=2,MOD(ROW(),4)=3)</formula>
    </cfRule>
    <cfRule type="expression" priority="272" dxfId="1">
      <formula>OR(MOD(ROW(),4)=2,MOD(ROW(),4)=3)</formula>
    </cfRule>
  </conditionalFormatting>
  <conditionalFormatting sqref="F22:W22 D23:F23 I23:W23 F24:W24 F26:J26 D25:F25 I25:W25 D27:F27 I27:J27 D29:F29 I29:W29 B32:W32 B30:B31 B33:F33 I33:W33 Y23 Y25 Y27 Y33 B34:W41 Y35 Y37 Y39 Y41 M26:W27 H30:T31 F28:W28">
    <cfRule type="expression" priority="309" dxfId="0">
      <formula>OR(MOD(ROW(),4)=0,MOD(ROW(),4)=1)</formula>
    </cfRule>
    <cfRule type="expression" priority="310" dxfId="1">
      <formula>OR(MOD(ROW(),4)=2,MOD(ROW(),4)=3)</formula>
    </cfRule>
    <cfRule type="expression" priority="311" dxfId="0">
      <formula>OR(MOD(ROW(),4)=2,MOD(ROW(),4)=3)</formula>
    </cfRule>
    <cfRule type="expression" priority="312" dxfId="1">
      <formula>OR(MOD(ROW(),4)=2,MOD(ROW(),4)=3)</formula>
    </cfRule>
  </conditionalFormatting>
  <conditionalFormatting sqref="Y22">
    <cfRule type="expression" priority="261" dxfId="0">
      <formula>OR(MOD(ROW(),4)=0,MOD(ROW(),4)=1)</formula>
    </cfRule>
    <cfRule type="expression" priority="262" dxfId="1">
      <formula>OR(MOD(ROW(),4)=2,MOD(ROW(),4)=3)</formula>
    </cfRule>
    <cfRule type="expression" priority="263" dxfId="0">
      <formula>OR(MOD(ROW(),4)=2,MOD(ROW(),4)=3)</formula>
    </cfRule>
    <cfRule type="expression" priority="264" dxfId="1">
      <formula>OR(MOD(ROW(),4)=2,MOD(ROW(),4)=3)</formula>
    </cfRule>
  </conditionalFormatting>
  <conditionalFormatting sqref="Y24">
    <cfRule type="expression" priority="257" dxfId="0">
      <formula>OR(MOD(ROW(),4)=0,MOD(ROW(),4)=1)</formula>
    </cfRule>
    <cfRule type="expression" priority="258" dxfId="1">
      <formula>OR(MOD(ROW(),4)=2,MOD(ROW(),4)=3)</formula>
    </cfRule>
    <cfRule type="expression" priority="259" dxfId="0">
      <formula>OR(MOD(ROW(),4)=2,MOD(ROW(),4)=3)</formula>
    </cfRule>
    <cfRule type="expression" priority="260" dxfId="1">
      <formula>OR(MOD(ROW(),4)=2,MOD(ROW(),4)=3)</formula>
    </cfRule>
  </conditionalFormatting>
  <conditionalFormatting sqref="Y26">
    <cfRule type="expression" priority="253" dxfId="0">
      <formula>OR(MOD(ROW(),4)=0,MOD(ROW(),4)=1)</formula>
    </cfRule>
    <cfRule type="expression" priority="254" dxfId="1">
      <formula>OR(MOD(ROW(),4)=2,MOD(ROW(),4)=3)</formula>
    </cfRule>
    <cfRule type="expression" priority="255" dxfId="0">
      <formula>OR(MOD(ROW(),4)=2,MOD(ROW(),4)=3)</formula>
    </cfRule>
    <cfRule type="expression" priority="256" dxfId="1">
      <formula>OR(MOD(ROW(),4)=2,MOD(ROW(),4)=3)</formula>
    </cfRule>
  </conditionalFormatting>
  <conditionalFormatting sqref="Y32">
    <cfRule type="expression" priority="249" dxfId="0">
      <formula>OR(MOD(ROW(),4)=0,MOD(ROW(),4)=1)</formula>
    </cfRule>
    <cfRule type="expression" priority="250" dxfId="1">
      <formula>OR(MOD(ROW(),4)=2,MOD(ROW(),4)=3)</formula>
    </cfRule>
    <cfRule type="expression" priority="251" dxfId="0">
      <formula>OR(MOD(ROW(),4)=2,MOD(ROW(),4)=3)</formula>
    </cfRule>
    <cfRule type="expression" priority="252" dxfId="1">
      <formula>OR(MOD(ROW(),4)=2,MOD(ROW(),4)=3)</formula>
    </cfRule>
  </conditionalFormatting>
  <conditionalFormatting sqref="Y34">
    <cfRule type="expression" priority="241" dxfId="0">
      <formula>OR(MOD(ROW(),4)=0,MOD(ROW(),4)=1)</formula>
    </cfRule>
    <cfRule type="expression" priority="242" dxfId="1">
      <formula>OR(MOD(ROW(),4)=2,MOD(ROW(),4)=3)</formula>
    </cfRule>
    <cfRule type="expression" priority="243" dxfId="0">
      <formula>OR(MOD(ROW(),4)=2,MOD(ROW(),4)=3)</formula>
    </cfRule>
    <cfRule type="expression" priority="244" dxfId="1">
      <formula>OR(MOD(ROW(),4)=2,MOD(ROW(),4)=3)</formula>
    </cfRule>
  </conditionalFormatting>
  <conditionalFormatting sqref="Y36">
    <cfRule type="expression" priority="237" dxfId="0">
      <formula>OR(MOD(ROW(),4)=0,MOD(ROW(),4)=1)</formula>
    </cfRule>
    <cfRule type="expression" priority="238" dxfId="1">
      <formula>OR(MOD(ROW(),4)=2,MOD(ROW(),4)=3)</formula>
    </cfRule>
    <cfRule type="expression" priority="239" dxfId="0">
      <formula>OR(MOD(ROW(),4)=2,MOD(ROW(),4)=3)</formula>
    </cfRule>
    <cfRule type="expression" priority="240" dxfId="1">
      <formula>OR(MOD(ROW(),4)=2,MOD(ROW(),4)=3)</formula>
    </cfRule>
  </conditionalFormatting>
  <conditionalFormatting sqref="Y38">
    <cfRule type="expression" priority="233" dxfId="0">
      <formula>OR(MOD(ROW(),4)=0,MOD(ROW(),4)=1)</formula>
    </cfRule>
    <cfRule type="expression" priority="234" dxfId="1">
      <formula>OR(MOD(ROW(),4)=2,MOD(ROW(),4)=3)</formula>
    </cfRule>
    <cfRule type="expression" priority="235" dxfId="0">
      <formula>OR(MOD(ROW(),4)=2,MOD(ROW(),4)=3)</formula>
    </cfRule>
    <cfRule type="expression" priority="236" dxfId="1">
      <formula>OR(MOD(ROW(),4)=2,MOD(ROW(),4)=3)</formula>
    </cfRule>
  </conditionalFormatting>
  <conditionalFormatting sqref="Y40">
    <cfRule type="expression" priority="229" dxfId="0">
      <formula>OR(MOD(ROW(),4)=0,MOD(ROW(),4)=1)</formula>
    </cfRule>
    <cfRule type="expression" priority="230" dxfId="1">
      <formula>OR(MOD(ROW(),4)=2,MOD(ROW(),4)=3)</formula>
    </cfRule>
    <cfRule type="expression" priority="231" dxfId="0">
      <formula>OR(MOD(ROW(),4)=2,MOD(ROW(),4)=3)</formula>
    </cfRule>
    <cfRule type="expression" priority="232" dxfId="1">
      <formula>OR(MOD(ROW(),4)=2,MOD(ROW(),4)=3)</formula>
    </cfRule>
  </conditionalFormatting>
  <conditionalFormatting sqref="X22">
    <cfRule type="expression" priority="221" dxfId="0">
      <formula>OR(MOD(ROW(),4)=0,MOD(ROW(),4)=1)</formula>
    </cfRule>
    <cfRule type="expression" priority="222" dxfId="1">
      <formula>OR(MOD(ROW(),4)=2,MOD(ROW(),4)=3)</formula>
    </cfRule>
    <cfRule type="expression" priority="223" dxfId="0">
      <formula>OR(MOD(ROW(),4)=2,MOD(ROW(),4)=3)</formula>
    </cfRule>
    <cfRule type="expression" priority="224" dxfId="1">
      <formula>OR(MOD(ROW(),4)=2,MOD(ROW(),4)=3)</formula>
    </cfRule>
  </conditionalFormatting>
  <conditionalFormatting sqref="X24">
    <cfRule type="expression" priority="217" dxfId="0">
      <formula>OR(MOD(ROW(),4)=0,MOD(ROW(),4)=1)</formula>
    </cfRule>
    <cfRule type="expression" priority="218" dxfId="1">
      <formula>OR(MOD(ROW(),4)=2,MOD(ROW(),4)=3)</formula>
    </cfRule>
    <cfRule type="expression" priority="219" dxfId="0">
      <formula>OR(MOD(ROW(),4)=2,MOD(ROW(),4)=3)</formula>
    </cfRule>
    <cfRule type="expression" priority="220" dxfId="1">
      <formula>OR(MOD(ROW(),4)=2,MOD(ROW(),4)=3)</formula>
    </cfRule>
  </conditionalFormatting>
  <conditionalFormatting sqref="X26">
    <cfRule type="expression" priority="213" dxfId="0">
      <formula>OR(MOD(ROW(),4)=0,MOD(ROW(),4)=1)</formula>
    </cfRule>
    <cfRule type="expression" priority="214" dxfId="1">
      <formula>OR(MOD(ROW(),4)=2,MOD(ROW(),4)=3)</formula>
    </cfRule>
    <cfRule type="expression" priority="215" dxfId="0">
      <formula>OR(MOD(ROW(),4)=2,MOD(ROW(),4)=3)</formula>
    </cfRule>
    <cfRule type="expression" priority="216" dxfId="1">
      <formula>OR(MOD(ROW(),4)=2,MOD(ROW(),4)=3)</formula>
    </cfRule>
  </conditionalFormatting>
  <conditionalFormatting sqref="X32">
    <cfRule type="expression" priority="209" dxfId="0">
      <formula>OR(MOD(ROW(),4)=0,MOD(ROW(),4)=1)</formula>
    </cfRule>
    <cfRule type="expression" priority="210" dxfId="1">
      <formula>OR(MOD(ROW(),4)=2,MOD(ROW(),4)=3)</formula>
    </cfRule>
    <cfRule type="expression" priority="211" dxfId="0">
      <formula>OR(MOD(ROW(),4)=2,MOD(ROW(),4)=3)</formula>
    </cfRule>
    <cfRule type="expression" priority="212" dxfId="1">
      <formula>OR(MOD(ROW(),4)=2,MOD(ROW(),4)=3)</formula>
    </cfRule>
  </conditionalFormatting>
  <conditionalFormatting sqref="X34">
    <cfRule type="expression" priority="201" dxfId="0">
      <formula>OR(MOD(ROW(),4)=0,MOD(ROW(),4)=1)</formula>
    </cfRule>
    <cfRule type="expression" priority="202" dxfId="1">
      <formula>OR(MOD(ROW(),4)=2,MOD(ROW(),4)=3)</formula>
    </cfRule>
    <cfRule type="expression" priority="203" dxfId="0">
      <formula>OR(MOD(ROW(),4)=2,MOD(ROW(),4)=3)</formula>
    </cfRule>
    <cfRule type="expression" priority="204" dxfId="1">
      <formula>OR(MOD(ROW(),4)=2,MOD(ROW(),4)=3)</formula>
    </cfRule>
  </conditionalFormatting>
  <conditionalFormatting sqref="X36">
    <cfRule type="expression" priority="197" dxfId="0">
      <formula>OR(MOD(ROW(),4)=0,MOD(ROW(),4)=1)</formula>
    </cfRule>
    <cfRule type="expression" priority="198" dxfId="1">
      <formula>OR(MOD(ROW(),4)=2,MOD(ROW(),4)=3)</formula>
    </cfRule>
    <cfRule type="expression" priority="199" dxfId="0">
      <formula>OR(MOD(ROW(),4)=2,MOD(ROW(),4)=3)</formula>
    </cfRule>
    <cfRule type="expression" priority="200" dxfId="1">
      <formula>OR(MOD(ROW(),4)=2,MOD(ROW(),4)=3)</formula>
    </cfRule>
  </conditionalFormatting>
  <conditionalFormatting sqref="X38">
    <cfRule type="expression" priority="193" dxfId="0">
      <formula>OR(MOD(ROW(),4)=0,MOD(ROW(),4)=1)</formula>
    </cfRule>
    <cfRule type="expression" priority="194" dxfId="1">
      <formula>OR(MOD(ROW(),4)=2,MOD(ROW(),4)=3)</formula>
    </cfRule>
    <cfRule type="expression" priority="195" dxfId="0">
      <formula>OR(MOD(ROW(),4)=2,MOD(ROW(),4)=3)</formula>
    </cfRule>
    <cfRule type="expression" priority="196" dxfId="1">
      <formula>OR(MOD(ROW(),4)=2,MOD(ROW(),4)=3)</formula>
    </cfRule>
  </conditionalFormatting>
  <conditionalFormatting sqref="X40">
    <cfRule type="expression" priority="189" dxfId="0">
      <formula>OR(MOD(ROW(),4)=0,MOD(ROW(),4)=1)</formula>
    </cfRule>
    <cfRule type="expression" priority="190" dxfId="1">
      <formula>OR(MOD(ROW(),4)=2,MOD(ROW(),4)=3)</formula>
    </cfRule>
    <cfRule type="expression" priority="191" dxfId="0">
      <formula>OR(MOD(ROW(),4)=2,MOD(ROW(),4)=3)</formula>
    </cfRule>
    <cfRule type="expression" priority="192" dxfId="1">
      <formula>OR(MOD(ROW(),4)=2,MOD(ROW(),4)=3)</formula>
    </cfRule>
  </conditionalFormatting>
  <conditionalFormatting sqref="Y29">
    <cfRule type="expression" priority="181" dxfId="0">
      <formula>OR(MOD(ROW(),4)=0,MOD(ROW(),4)=1)</formula>
    </cfRule>
    <cfRule type="expression" priority="182" dxfId="1">
      <formula>OR(MOD(ROW(),4)=2,MOD(ROW(),4)=3)</formula>
    </cfRule>
    <cfRule type="expression" priority="183" dxfId="0">
      <formula>OR(MOD(ROW(),4)=2,MOD(ROW(),4)=3)</formula>
    </cfRule>
    <cfRule type="expression" priority="184" dxfId="1">
      <formula>OR(MOD(ROW(),4)=2,MOD(ROW(),4)=3)</formula>
    </cfRule>
  </conditionalFormatting>
  <conditionalFormatting sqref="Y28">
    <cfRule type="expression" priority="177" dxfId="0">
      <formula>OR(MOD(ROW(),4)=0,MOD(ROW(),4)=1)</formula>
    </cfRule>
    <cfRule type="expression" priority="178" dxfId="1">
      <formula>OR(MOD(ROW(),4)=2,MOD(ROW(),4)=3)</formula>
    </cfRule>
    <cfRule type="expression" priority="179" dxfId="0">
      <formula>OR(MOD(ROW(),4)=2,MOD(ROW(),4)=3)</formula>
    </cfRule>
    <cfRule type="expression" priority="180" dxfId="1">
      <formula>OR(MOD(ROW(),4)=2,MOD(ROW(),4)=3)</formula>
    </cfRule>
  </conditionalFormatting>
  <conditionalFormatting sqref="X28">
    <cfRule type="expression" priority="173" dxfId="0">
      <formula>OR(MOD(ROW(),4)=0,MOD(ROW(),4)=1)</formula>
    </cfRule>
    <cfRule type="expression" priority="174" dxfId="1">
      <formula>OR(MOD(ROW(),4)=2,MOD(ROW(),4)=3)</formula>
    </cfRule>
    <cfRule type="expression" priority="175" dxfId="0">
      <formula>OR(MOD(ROW(),4)=2,MOD(ROW(),4)=3)</formula>
    </cfRule>
    <cfRule type="expression" priority="176" dxfId="1">
      <formula>OR(MOD(ROW(),4)=2,MOD(ROW(),4)=3)</formula>
    </cfRule>
  </conditionalFormatting>
  <conditionalFormatting sqref="K26:L27">
    <cfRule type="expression" priority="169" dxfId="0">
      <formula>OR(MOD(ROW(),4)=0,MOD(ROW(),4)=1)</formula>
    </cfRule>
    <cfRule type="expression" priority="170" dxfId="1">
      <formula>OR(MOD(ROW(),4)=2,MOD(ROW(),4)=3)</formula>
    </cfRule>
    <cfRule type="expression" priority="171" dxfId="0">
      <formula>OR(MOD(ROW(),4)=2,MOD(ROW(),4)=3)</formula>
    </cfRule>
    <cfRule type="expression" priority="172" dxfId="1">
      <formula>OR(MOD(ROW(),4)=2,MOD(ROW(),4)=3)</formula>
    </cfRule>
  </conditionalFormatting>
  <conditionalFormatting sqref="C31:F31 C30:G30">
    <cfRule type="expression" priority="165" dxfId="0">
      <formula>OR(MOD(ROW(),4)=0,MOD(ROW(),4)=1)</formula>
    </cfRule>
    <cfRule type="expression" priority="166" dxfId="1">
      <formula>OR(MOD(ROW(),4)=2,MOD(ROW(),4)=3)</formula>
    </cfRule>
    <cfRule type="expression" priority="167" dxfId="0">
      <formula>OR(MOD(ROW(),4)=2,MOD(ROW(),4)=3)</formula>
    </cfRule>
    <cfRule type="expression" priority="168" dxfId="1">
      <formula>OR(MOD(ROW(),4)=2,MOD(ROW(),4)=3)</formula>
    </cfRule>
  </conditionalFormatting>
  <conditionalFormatting sqref="U30:W31">
    <cfRule type="expression" priority="161" dxfId="0">
      <formula>OR(MOD(ROW(),4)=0,MOD(ROW(),4)=1)</formula>
    </cfRule>
    <cfRule type="expression" priority="162" dxfId="1">
      <formula>OR(MOD(ROW(),4)=2,MOD(ROW(),4)=3)</formula>
    </cfRule>
    <cfRule type="expression" priority="163" dxfId="0">
      <formula>OR(MOD(ROW(),4)=2,MOD(ROW(),4)=3)</formula>
    </cfRule>
    <cfRule type="expression" priority="164" dxfId="1">
      <formula>OR(MOD(ROW(),4)=2,MOD(ROW(),4)=3)</formula>
    </cfRule>
  </conditionalFormatting>
  <conditionalFormatting sqref="Y30:Y31">
    <cfRule type="expression" priority="157" dxfId="0">
      <formula>OR(MOD(ROW(),4)=0,MOD(ROW(),4)=1)</formula>
    </cfRule>
    <cfRule type="expression" priority="158" dxfId="1">
      <formula>OR(MOD(ROW(),4)=2,MOD(ROW(),4)=3)</formula>
    </cfRule>
    <cfRule type="expression" priority="159" dxfId="0">
      <formula>OR(MOD(ROW(),4)=2,MOD(ROW(),4)=3)</formula>
    </cfRule>
    <cfRule type="expression" priority="160" dxfId="1">
      <formula>OR(MOD(ROW(),4)=2,MOD(ROW(),4)=3)</formula>
    </cfRule>
  </conditionalFormatting>
  <conditionalFormatting sqref="X30">
    <cfRule type="expression" priority="153" dxfId="0">
      <formula>OR(MOD(ROW(),4)=0,MOD(ROW(),4)=1)</formula>
    </cfRule>
    <cfRule type="expression" priority="154" dxfId="1">
      <formula>OR(MOD(ROW(),4)=2,MOD(ROW(),4)=3)</formula>
    </cfRule>
    <cfRule type="expression" priority="155" dxfId="0">
      <formula>OR(MOD(ROW(),4)=2,MOD(ROW(),4)=3)</formula>
    </cfRule>
    <cfRule type="expression" priority="156" dxfId="1">
      <formula>OR(MOD(ROW(),4)=2,MOD(ROW(),4)=3)</formula>
    </cfRule>
  </conditionalFormatting>
  <conditionalFormatting sqref="B45:F45 I45:W45 Y45 F44:W44 C44">
    <cfRule type="expression" priority="121" dxfId="0">
      <formula>OR(MOD(ROW(),4)=0,MOD(ROW(),4)=1)</formula>
    </cfRule>
    <cfRule type="expression" priority="122" dxfId="1">
      <formula>OR(MOD(ROW(),4)=2,MOD(ROW(),4)=3)</formula>
    </cfRule>
    <cfRule type="expression" priority="123" dxfId="0">
      <formula>OR(MOD(ROW(),4)=2,MOD(ROW(),4)=3)</formula>
    </cfRule>
    <cfRule type="expression" priority="124" dxfId="1">
      <formula>OR(MOD(ROW(),4)=2,MOD(ROW(),4)=3)</formula>
    </cfRule>
  </conditionalFormatting>
  <conditionalFormatting sqref="Y45">
    <cfRule type="expression" priority="109" dxfId="0">
      <formula>OR(MOD(ROW(),4)=0,MOD(ROW(),4)=1)</formula>
    </cfRule>
    <cfRule type="expression" priority="110" dxfId="1">
      <formula>OR(MOD(ROW(),4)=2,MOD(ROW(),4)=3)</formula>
    </cfRule>
    <cfRule type="expression" priority="111" dxfId="0">
      <formula>OR(MOD(ROW(),4)=2,MOD(ROW(),4)=3)</formula>
    </cfRule>
    <cfRule type="expression" priority="112" dxfId="1">
      <formula>OR(MOD(ROW(),4)=2,MOD(ROW(),4)=3)</formula>
    </cfRule>
  </conditionalFormatting>
  <conditionalFormatting sqref="Y45">
    <cfRule type="expression" priority="117" dxfId="0">
      <formula>OR(MOD(ROW(),4)=0,MOD(ROW(),4)=1)</formula>
    </cfRule>
    <cfRule type="expression" priority="118" dxfId="1">
      <formula>OR(MOD(ROW(),4)=2,MOD(ROW(),4)=3)</formula>
    </cfRule>
    <cfRule type="expression" priority="119" dxfId="0">
      <formula>OR(MOD(ROW(),4)=2,MOD(ROW(),4)=3)</formula>
    </cfRule>
    <cfRule type="expression" priority="120" dxfId="1">
      <formula>OR(MOD(ROW(),4)=2,MOD(ROW(),4)=3)</formula>
    </cfRule>
  </conditionalFormatting>
  <conditionalFormatting sqref="Y45">
    <cfRule type="expression" priority="113" dxfId="0">
      <formula>OR(MOD(ROW(),4)=0,MOD(ROW(),4)=1)</formula>
    </cfRule>
    <cfRule type="expression" priority="114" dxfId="1">
      <formula>OR(MOD(ROW(),4)=2,MOD(ROW(),4)=3)</formula>
    </cfRule>
    <cfRule type="expression" priority="115" dxfId="0">
      <formula>OR(MOD(ROW(),4)=2,MOD(ROW(),4)=3)</formula>
    </cfRule>
    <cfRule type="expression" priority="116" dxfId="1">
      <formula>OR(MOD(ROW(),4)=2,MOD(ROW(),4)=3)</formula>
    </cfRule>
  </conditionalFormatting>
  <conditionalFormatting sqref="B44">
    <cfRule type="expression" priority="105" dxfId="0">
      <formula>OR(MOD(ROW(),4)=0,MOD(ROW(),4)=1)</formula>
    </cfRule>
    <cfRule type="expression" priority="106" dxfId="1">
      <formula>OR(MOD(ROW(),4)=2,MOD(ROW(),4)=3)</formula>
    </cfRule>
    <cfRule type="expression" priority="107" dxfId="0">
      <formula>OR(MOD(ROW(),4)=2,MOD(ROW(),4)=3)</formula>
    </cfRule>
    <cfRule type="expression" priority="108" dxfId="1">
      <formula>OR(MOD(ROW(),4)=2,MOD(ROW(),4)=3)</formula>
    </cfRule>
  </conditionalFormatting>
  <conditionalFormatting sqref="Y44">
    <cfRule type="expression" priority="101" dxfId="0">
      <formula>OR(MOD(ROW(),4)=0,MOD(ROW(),4)=1)</formula>
    </cfRule>
    <cfRule type="expression" priority="102" dxfId="1">
      <formula>OR(MOD(ROW(),4)=2,MOD(ROW(),4)=3)</formula>
    </cfRule>
    <cfRule type="expression" priority="103" dxfId="0">
      <formula>OR(MOD(ROW(),4)=2,MOD(ROW(),4)=3)</formula>
    </cfRule>
    <cfRule type="expression" priority="104" dxfId="1">
      <formula>OR(MOD(ROW(),4)=2,MOD(ROW(),4)=3)</formula>
    </cfRule>
  </conditionalFormatting>
  <conditionalFormatting sqref="X44">
    <cfRule type="expression" priority="97" dxfId="0">
      <formula>OR(MOD(ROW(),4)=0,MOD(ROW(),4)=1)</formula>
    </cfRule>
    <cfRule type="expression" priority="98" dxfId="1">
      <formula>OR(MOD(ROW(),4)=2,MOD(ROW(),4)=3)</formula>
    </cfRule>
    <cfRule type="expression" priority="99" dxfId="0">
      <formula>OR(MOD(ROW(),4)=2,MOD(ROW(),4)=3)</formula>
    </cfRule>
    <cfRule type="expression" priority="100" dxfId="1">
      <formula>OR(MOD(ROW(),4)=2,MOD(ROW(),4)=3)</formula>
    </cfRule>
  </conditionalFormatting>
  <conditionalFormatting sqref="B58:C65">
    <cfRule type="expression" priority="93" dxfId="0">
      <formula>OR(MOD(ROW(),4)=0,MOD(ROW(),4)=1)</formula>
    </cfRule>
    <cfRule type="expression" priority="94" dxfId="1">
      <formula>OR(MOD(ROW(),4)=2,MOD(ROW(),4)=3)</formula>
    </cfRule>
    <cfRule type="expression" priority="95" dxfId="0">
      <formula>OR(MOD(ROW(),4)=2,MOD(ROW(),4)=3)</formula>
    </cfRule>
    <cfRule type="expression" priority="96" dxfId="1">
      <formula>OR(MOD(ROW(),4)=2,MOD(ROW(),4)=3)</formula>
    </cfRule>
  </conditionalFormatting>
  <conditionalFormatting sqref="F58:W58 F60:W60 D59:F59 I59:W59 D61:F61 I61:W61 D63:F63 I63:W63 D65:F65 I65:W65 B67:F67 H67:W67 B69:F69 H69:W69 F64:W64 B66:T66 B68:W68 F62:W62">
    <cfRule type="expression" priority="89" dxfId="0">
      <formula>OR(MOD(ROW(),4)=0,MOD(ROW(),4)=1)</formula>
    </cfRule>
    <cfRule type="expression" priority="90" dxfId="1">
      <formula>OR(MOD(ROW(),4)=2,MOD(ROW(),4)=3)</formula>
    </cfRule>
    <cfRule type="expression" priority="91" dxfId="0">
      <formula>OR(MOD(ROW(),4)=2,MOD(ROW(),4)=3)</formula>
    </cfRule>
    <cfRule type="expression" priority="92" dxfId="1">
      <formula>OR(MOD(ROW(),4)=2,MOD(ROW(),4)=3)</formula>
    </cfRule>
  </conditionalFormatting>
  <conditionalFormatting sqref="Y59">
    <cfRule type="expression" priority="85" dxfId="0">
      <formula>OR(MOD(ROW(),4)=0,MOD(ROW(),4)=1)</formula>
    </cfRule>
    <cfRule type="expression" priority="86" dxfId="1">
      <formula>OR(MOD(ROW(),4)=2,MOD(ROW(),4)=3)</formula>
    </cfRule>
    <cfRule type="expression" priority="87" dxfId="0">
      <formula>OR(MOD(ROW(),4)=2,MOD(ROW(),4)=3)</formula>
    </cfRule>
    <cfRule type="expression" priority="88" dxfId="1">
      <formula>OR(MOD(ROW(),4)=2,MOD(ROW(),4)=3)</formula>
    </cfRule>
  </conditionalFormatting>
  <conditionalFormatting sqref="Y59">
    <cfRule type="expression" priority="73" dxfId="0">
      <formula>OR(MOD(ROW(),4)=0,MOD(ROW(),4)=1)</formula>
    </cfRule>
    <cfRule type="expression" priority="74" dxfId="1">
      <formula>OR(MOD(ROW(),4)=2,MOD(ROW(),4)=3)</formula>
    </cfRule>
    <cfRule type="expression" priority="75" dxfId="0">
      <formula>OR(MOD(ROW(),4)=2,MOD(ROW(),4)=3)</formula>
    </cfRule>
    <cfRule type="expression" priority="76" dxfId="1">
      <formula>OR(MOD(ROW(),4)=2,MOD(ROW(),4)=3)</formula>
    </cfRule>
  </conditionalFormatting>
  <conditionalFormatting sqref="Y59">
    <cfRule type="expression" priority="81" dxfId="0">
      <formula>OR(MOD(ROW(),4)=0,MOD(ROW(),4)=1)</formula>
    </cfRule>
    <cfRule type="expression" priority="82" dxfId="1">
      <formula>OR(MOD(ROW(),4)=2,MOD(ROW(),4)=3)</formula>
    </cfRule>
    <cfRule type="expression" priority="83" dxfId="0">
      <formula>OR(MOD(ROW(),4)=2,MOD(ROW(),4)=3)</formula>
    </cfRule>
    <cfRule type="expression" priority="84" dxfId="1">
      <formula>OR(MOD(ROW(),4)=2,MOD(ROW(),4)=3)</formula>
    </cfRule>
  </conditionalFormatting>
  <conditionalFormatting sqref="Y59">
    <cfRule type="expression" priority="77" dxfId="0">
      <formula>OR(MOD(ROW(),4)=0,MOD(ROW(),4)=1)</formula>
    </cfRule>
    <cfRule type="expression" priority="78" dxfId="1">
      <formula>OR(MOD(ROW(),4)=2,MOD(ROW(),4)=3)</formula>
    </cfRule>
    <cfRule type="expression" priority="79" dxfId="0">
      <formula>OR(MOD(ROW(),4)=2,MOD(ROW(),4)=3)</formula>
    </cfRule>
    <cfRule type="expression" priority="80" dxfId="1">
      <formula>OR(MOD(ROW(),4)=2,MOD(ROW(),4)=3)</formula>
    </cfRule>
  </conditionalFormatting>
  <conditionalFormatting sqref="Y58">
    <cfRule type="expression" priority="69" dxfId="0">
      <formula>OR(MOD(ROW(),4)=0,MOD(ROW(),4)=1)</formula>
    </cfRule>
    <cfRule type="expression" priority="70" dxfId="1">
      <formula>OR(MOD(ROW(),4)=2,MOD(ROW(),4)=3)</formula>
    </cfRule>
    <cfRule type="expression" priority="71" dxfId="0">
      <formula>OR(MOD(ROW(),4)=2,MOD(ROW(),4)=3)</formula>
    </cfRule>
    <cfRule type="expression" priority="72" dxfId="1">
      <formula>OR(MOD(ROW(),4)=2,MOD(ROW(),4)=3)</formula>
    </cfRule>
  </conditionalFormatting>
  <conditionalFormatting sqref="X58">
    <cfRule type="expression" priority="65" dxfId="0">
      <formula>OR(MOD(ROW(),4)=0,MOD(ROW(),4)=1)</formula>
    </cfRule>
    <cfRule type="expression" priority="66" dxfId="1">
      <formula>OR(MOD(ROW(),4)=2,MOD(ROW(),4)=3)</formula>
    </cfRule>
    <cfRule type="expression" priority="67" dxfId="0">
      <formula>OR(MOD(ROW(),4)=2,MOD(ROW(),4)=3)</formula>
    </cfRule>
    <cfRule type="expression" priority="68" dxfId="1">
      <formula>OR(MOD(ROW(),4)=2,MOD(ROW(),4)=3)</formula>
    </cfRule>
  </conditionalFormatting>
  <conditionalFormatting sqref="H57:W57 B56:B57 G56:T56">
    <cfRule type="expression" priority="61" dxfId="0">
      <formula>OR(MOD(ROW(),4)=0,MOD(ROW(),4)=1)</formula>
    </cfRule>
    <cfRule type="expression" priority="62" dxfId="1">
      <formula>OR(MOD(ROW(),4)=2,MOD(ROW(),4)=3)</formula>
    </cfRule>
    <cfRule type="expression" priority="63" dxfId="0">
      <formula>OR(MOD(ROW(),4)=2,MOD(ROW(),4)=3)</formula>
    </cfRule>
    <cfRule type="expression" priority="64" dxfId="1">
      <formula>OR(MOD(ROW(),4)=2,MOD(ROW(),4)=3)</formula>
    </cfRule>
  </conditionalFormatting>
  <conditionalFormatting sqref="C56:C57 D57:E57 F56:F57">
    <cfRule type="expression" priority="57" dxfId="0">
      <formula>OR(MOD(ROW(),4)=0,MOD(ROW(),4)=1)</formula>
    </cfRule>
    <cfRule type="expression" priority="58" dxfId="1">
      <formula>OR(MOD(ROW(),4)=2,MOD(ROW(),4)=3)</formula>
    </cfRule>
    <cfRule type="expression" priority="59" dxfId="0">
      <formula>OR(MOD(ROW(),4)=2,MOD(ROW(),4)=3)</formula>
    </cfRule>
    <cfRule type="expression" priority="60" dxfId="1">
      <formula>OR(MOD(ROW(),4)=2,MOD(ROW(),4)=3)</formula>
    </cfRule>
  </conditionalFormatting>
  <conditionalFormatting sqref="U56:W56">
    <cfRule type="expression" priority="53" dxfId="0">
      <formula>OR(MOD(ROW(),4)=0,MOD(ROW(),4)=1)</formula>
    </cfRule>
    <cfRule type="expression" priority="54" dxfId="1">
      <formula>OR(MOD(ROW(),4)=2,MOD(ROW(),4)=3)</formula>
    </cfRule>
    <cfRule type="expression" priority="55" dxfId="0">
      <formula>OR(MOD(ROW(),4)=2,MOD(ROW(),4)=3)</formula>
    </cfRule>
    <cfRule type="expression" priority="56" dxfId="1">
      <formula>OR(MOD(ROW(),4)=2,MOD(ROW(),4)=3)</formula>
    </cfRule>
  </conditionalFormatting>
  <conditionalFormatting sqref="U66:W66">
    <cfRule type="expression" priority="49" dxfId="0">
      <formula>OR(MOD(ROW(),4)=0,MOD(ROW(),4)=1)</formula>
    </cfRule>
    <cfRule type="expression" priority="50" dxfId="1">
      <formula>OR(MOD(ROW(),4)=2,MOD(ROW(),4)=3)</formula>
    </cfRule>
    <cfRule type="expression" priority="51" dxfId="0">
      <formula>OR(MOD(ROW(),4)=2,MOD(ROW(),4)=3)</formula>
    </cfRule>
    <cfRule type="expression" priority="52" dxfId="1">
      <formula>OR(MOD(ROW(),4)=2,MOD(ROW(),4)=3)</formula>
    </cfRule>
  </conditionalFormatting>
  <conditionalFormatting sqref="Y60:Y61">
    <cfRule type="expression" priority="45" dxfId="0">
      <formula>OR(MOD(ROW(),4)=0,MOD(ROW(),4)=1)</formula>
    </cfRule>
    <cfRule type="expression" priority="46" dxfId="1">
      <formula>OR(MOD(ROW(),4)=2,MOD(ROW(),4)=3)</formula>
    </cfRule>
    <cfRule type="expression" priority="47" dxfId="0">
      <formula>OR(MOD(ROW(),4)=2,MOD(ROW(),4)=3)</formula>
    </cfRule>
    <cfRule type="expression" priority="48" dxfId="1">
      <formula>OR(MOD(ROW(),4)=2,MOD(ROW(),4)=3)</formula>
    </cfRule>
  </conditionalFormatting>
  <conditionalFormatting sqref="X60">
    <cfRule type="expression" priority="41" dxfId="0">
      <formula>OR(MOD(ROW(),4)=0,MOD(ROW(),4)=1)</formula>
    </cfRule>
    <cfRule type="expression" priority="42" dxfId="1">
      <formula>OR(MOD(ROW(),4)=2,MOD(ROW(),4)=3)</formula>
    </cfRule>
    <cfRule type="expression" priority="43" dxfId="0">
      <formula>OR(MOD(ROW(),4)=2,MOD(ROW(),4)=3)</formula>
    </cfRule>
    <cfRule type="expression" priority="44" dxfId="1">
      <formula>OR(MOD(ROW(),4)=2,MOD(ROW(),4)=3)</formula>
    </cfRule>
  </conditionalFormatting>
  <conditionalFormatting sqref="Y64:Y65">
    <cfRule type="expression" priority="37" dxfId="0">
      <formula>OR(MOD(ROW(),4)=0,MOD(ROW(),4)=1)</formula>
    </cfRule>
    <cfRule type="expression" priority="38" dxfId="1">
      <formula>OR(MOD(ROW(),4)=2,MOD(ROW(),4)=3)</formula>
    </cfRule>
    <cfRule type="expression" priority="39" dxfId="0">
      <formula>OR(MOD(ROW(),4)=2,MOD(ROW(),4)=3)</formula>
    </cfRule>
    <cfRule type="expression" priority="40" dxfId="1">
      <formula>OR(MOD(ROW(),4)=2,MOD(ROW(),4)=3)</formula>
    </cfRule>
  </conditionalFormatting>
  <conditionalFormatting sqref="X64">
    <cfRule type="expression" priority="33" dxfId="0">
      <formula>OR(MOD(ROW(),4)=0,MOD(ROW(),4)=1)</formula>
    </cfRule>
    <cfRule type="expression" priority="34" dxfId="1">
      <formula>OR(MOD(ROW(),4)=2,MOD(ROW(),4)=3)</formula>
    </cfRule>
    <cfRule type="expression" priority="35" dxfId="0">
      <formula>OR(MOD(ROW(),4)=2,MOD(ROW(),4)=3)</formula>
    </cfRule>
    <cfRule type="expression" priority="36" dxfId="1">
      <formula>OR(MOD(ROW(),4)=2,MOD(ROW(),4)=3)</formula>
    </cfRule>
  </conditionalFormatting>
  <conditionalFormatting sqref="Y66:Y67">
    <cfRule type="expression" priority="29" dxfId="0">
      <formula>OR(MOD(ROW(),4)=0,MOD(ROW(),4)=1)</formula>
    </cfRule>
    <cfRule type="expression" priority="30" dxfId="1">
      <formula>OR(MOD(ROW(),4)=2,MOD(ROW(),4)=3)</formula>
    </cfRule>
    <cfRule type="expression" priority="31" dxfId="0">
      <formula>OR(MOD(ROW(),4)=2,MOD(ROW(),4)=3)</formula>
    </cfRule>
    <cfRule type="expression" priority="32" dxfId="1">
      <formula>OR(MOD(ROW(),4)=2,MOD(ROW(),4)=3)</formula>
    </cfRule>
  </conditionalFormatting>
  <conditionalFormatting sqref="X66">
    <cfRule type="expression" priority="25" dxfId="0">
      <formula>OR(MOD(ROW(),4)=0,MOD(ROW(),4)=1)</formula>
    </cfRule>
    <cfRule type="expression" priority="26" dxfId="1">
      <formula>OR(MOD(ROW(),4)=2,MOD(ROW(),4)=3)</formula>
    </cfRule>
    <cfRule type="expression" priority="27" dxfId="0">
      <formula>OR(MOD(ROW(),4)=2,MOD(ROW(),4)=3)</formula>
    </cfRule>
    <cfRule type="expression" priority="28" dxfId="1">
      <formula>OR(MOD(ROW(),4)=2,MOD(ROW(),4)=3)</formula>
    </cfRule>
  </conditionalFormatting>
  <conditionalFormatting sqref="Y56:Y57">
    <cfRule type="expression" priority="21" dxfId="0">
      <formula>OR(MOD(ROW(),4)=0,MOD(ROW(),4)=1)</formula>
    </cfRule>
    <cfRule type="expression" priority="22" dxfId="1">
      <formula>OR(MOD(ROW(),4)=2,MOD(ROW(),4)=3)</formula>
    </cfRule>
    <cfRule type="expression" priority="23" dxfId="0">
      <formula>OR(MOD(ROW(),4)=2,MOD(ROW(),4)=3)</formula>
    </cfRule>
    <cfRule type="expression" priority="24" dxfId="1">
      <formula>OR(MOD(ROW(),4)=2,MOD(ROW(),4)=3)</formula>
    </cfRule>
  </conditionalFormatting>
  <conditionalFormatting sqref="X56">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Y62:Y63">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X62">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Y68:Y69">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X68">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imizu</cp:lastModifiedBy>
  <dcterms:created xsi:type="dcterms:W3CDTF">2017-01-12T06:45:01Z</dcterms:created>
  <dcterms:modified xsi:type="dcterms:W3CDTF">2018-07-04T05:48:04Z</dcterms:modified>
  <cp:category/>
  <cp:version/>
  <cp:contentType/>
  <cp:contentStatus/>
</cp:coreProperties>
</file>